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useyin.cengiz\Desktop\"/>
    </mc:Choice>
  </mc:AlternateContent>
  <bookViews>
    <workbookView xWindow="0" yWindow="0" windowWidth="19200" windowHeight="7060" tabRatio="846" activeTab="1"/>
  </bookViews>
  <sheets>
    <sheet name="Açıklamalar" sheetId="20" r:id="rId1"/>
    <sheet name="İşletmeci Bilgileri" sheetId="1" r:id="rId2"/>
    <sheet name="STH 1" sheetId="4" r:id="rId3"/>
    <sheet name="STH 2" sheetId="5" r:id="rId4"/>
    <sheet name="STH 3" sheetId="6" r:id="rId5"/>
    <sheet name="İSS 1" sheetId="7" r:id="rId6"/>
    <sheet name="İSS 2" sheetId="8" r:id="rId7"/>
    <sheet name="İSS 3" sheetId="9" r:id="rId8"/>
    <sheet name="İSS 4" sheetId="19" r:id="rId9"/>
    <sheet name="AİH" sheetId="11" r:id="rId10"/>
    <sheet name="Uydu Haberleşme" sheetId="12" r:id="rId11"/>
    <sheet name="Uydu Platform" sheetId="14" r:id="rId12"/>
    <sheet name="Rehberlik" sheetId="16" r:id="rId13"/>
    <sheet name="Kablo TV-IPTV" sheetId="18" r:id="rId14"/>
    <sheet name="GMPCS" sheetId="13" r:id="rId15"/>
    <sheet name="OKTH" sheetId="15" r:id="rId16"/>
  </sheets>
  <definedNames>
    <definedName name="_GoBack" localSheetId="8">'İSS 4'!#REF!</definedName>
  </definedNames>
  <calcPr calcId="162913"/>
</workbook>
</file>

<file path=xl/calcChain.xml><?xml version="1.0" encoding="utf-8"?>
<calcChain xmlns="http://schemas.openxmlformats.org/spreadsheetml/2006/main">
  <c r="BM96" i="11" l="1"/>
  <c r="BM88" i="11"/>
  <c r="BL88" i="11"/>
  <c r="BI88" i="11"/>
  <c r="BH88" i="11"/>
  <c r="BG88" i="11"/>
  <c r="BF88" i="11"/>
  <c r="BE88" i="11"/>
  <c r="BD88" i="11"/>
  <c r="BC88" i="11"/>
  <c r="BB88" i="11"/>
  <c r="BA88" i="11"/>
  <c r="AZ88" i="11"/>
  <c r="AY88" i="11"/>
  <c r="AX88" i="11"/>
  <c r="AW96" i="11"/>
  <c r="AW88" i="11"/>
  <c r="AV88" i="11"/>
  <c r="AS88" i="11"/>
  <c r="AR88" i="11"/>
  <c r="AQ88" i="11"/>
  <c r="AP88" i="11"/>
  <c r="AO88" i="11"/>
  <c r="AN88" i="11"/>
  <c r="AM88" i="11"/>
  <c r="AL88" i="11"/>
  <c r="AK88" i="11"/>
  <c r="AJ88" i="11"/>
  <c r="AI88" i="11"/>
  <c r="AH88" i="11"/>
  <c r="AG96" i="11"/>
  <c r="AG88" i="11"/>
  <c r="AF88" i="11"/>
  <c r="AC88" i="11"/>
  <c r="AB88" i="11"/>
  <c r="AA88" i="11"/>
  <c r="Z88" i="11"/>
  <c r="Y88" i="11"/>
  <c r="X88" i="11"/>
  <c r="W88" i="11"/>
  <c r="V88" i="11"/>
  <c r="U88" i="11"/>
  <c r="T88" i="11"/>
  <c r="S88" i="11"/>
  <c r="R88" i="11"/>
  <c r="BI87" i="9"/>
  <c r="BH87" i="9"/>
  <c r="BG87" i="9"/>
  <c r="BF87" i="9"/>
  <c r="BE87" i="9"/>
  <c r="BD87" i="9"/>
  <c r="BC87" i="9"/>
  <c r="BB87" i="9"/>
  <c r="BA87" i="9"/>
  <c r="AZ87" i="9"/>
  <c r="AY87" i="9"/>
  <c r="AX87" i="9"/>
  <c r="AW87" i="9"/>
  <c r="AV87" i="9"/>
  <c r="AU87" i="9"/>
  <c r="AT87" i="9"/>
  <c r="AS87" i="9"/>
  <c r="AR87" i="9"/>
  <c r="AQ87" i="9"/>
  <c r="AP87" i="9"/>
  <c r="AO87" i="9"/>
  <c r="AN87" i="9"/>
  <c r="AM87" i="9"/>
  <c r="AL87" i="9"/>
  <c r="AK87" i="9"/>
  <c r="AJ87" i="9"/>
  <c r="AI87" i="9"/>
  <c r="AH87" i="9"/>
  <c r="AG87" i="9"/>
  <c r="AF87" i="9"/>
  <c r="AE87" i="9"/>
  <c r="AD87" i="9"/>
  <c r="AC87" i="9"/>
  <c r="AB87" i="9"/>
  <c r="AA87" i="9"/>
  <c r="Z87" i="9"/>
  <c r="Y87" i="9"/>
  <c r="X87" i="9"/>
  <c r="W87" i="9"/>
  <c r="V87" i="9"/>
  <c r="U87" i="9"/>
  <c r="T87" i="9"/>
  <c r="S87" i="9"/>
  <c r="R87" i="9"/>
  <c r="Q87" i="9"/>
  <c r="BI87" i="8"/>
  <c r="BH87" i="8"/>
  <c r="BG87" i="8"/>
  <c r="BF87" i="8"/>
  <c r="BE87" i="8"/>
  <c r="BD87" i="8"/>
  <c r="BC87" i="8"/>
  <c r="BB87" i="8"/>
  <c r="BA87" i="8"/>
  <c r="AZ87" i="8"/>
  <c r="AY87" i="8"/>
  <c r="AX87" i="8"/>
  <c r="AW87" i="8"/>
  <c r="AV87" i="8"/>
  <c r="AU87" i="8"/>
  <c r="AT87" i="8"/>
  <c r="AS87" i="8"/>
  <c r="AR87" i="8"/>
  <c r="AQ87" i="8"/>
  <c r="AP87" i="8"/>
  <c r="AO87" i="8"/>
  <c r="AN87" i="8"/>
  <c r="AM87" i="8"/>
  <c r="AL87" i="8"/>
  <c r="AK87" i="8"/>
  <c r="AJ87" i="8"/>
  <c r="AI87" i="8"/>
  <c r="AH87" i="8"/>
  <c r="AG87" i="8"/>
  <c r="AF87" i="8"/>
  <c r="AE87" i="8"/>
  <c r="AD87" i="8"/>
  <c r="AC87" i="8"/>
  <c r="AB87" i="8"/>
  <c r="AA87" i="8"/>
  <c r="Z87" i="8"/>
  <c r="Y87" i="8"/>
  <c r="X87" i="8"/>
  <c r="W87" i="8"/>
  <c r="V87" i="8"/>
  <c r="U87" i="8"/>
  <c r="T87" i="8"/>
  <c r="S87" i="8"/>
  <c r="R87" i="8"/>
  <c r="Q87" i="8"/>
  <c r="AK117" i="7"/>
  <c r="AK102" i="7"/>
  <c r="AK85" i="7"/>
  <c r="AJ85" i="7"/>
  <c r="AI85" i="7"/>
  <c r="AH85" i="7"/>
  <c r="AG85" i="7"/>
  <c r="AF85" i="7"/>
  <c r="AD85" i="7"/>
  <c r="AC85" i="7"/>
  <c r="AB117" i="7"/>
  <c r="AB102" i="7"/>
  <c r="AB85" i="7"/>
  <c r="AA85" i="7"/>
  <c r="Z85" i="7"/>
  <c r="Y85" i="7"/>
  <c r="X85" i="7"/>
  <c r="W85" i="7"/>
  <c r="U85" i="7"/>
  <c r="T85" i="7"/>
  <c r="S117" i="7"/>
  <c r="S102" i="7"/>
  <c r="S85" i="7"/>
  <c r="R85" i="7"/>
  <c r="Q85" i="7"/>
  <c r="P85" i="7"/>
  <c r="O85" i="7"/>
  <c r="N85" i="7"/>
  <c r="L85" i="7"/>
  <c r="K85" i="7"/>
  <c r="C90" i="13" l="1"/>
  <c r="D90" i="13"/>
  <c r="E90" i="13"/>
  <c r="B90" i="13"/>
  <c r="B88" i="11"/>
  <c r="C88" i="11"/>
  <c r="D88" i="11"/>
  <c r="E88" i="11"/>
  <c r="F88" i="11"/>
  <c r="G88" i="11"/>
  <c r="H88" i="11"/>
  <c r="I88" i="11"/>
  <c r="J88" i="11"/>
  <c r="K88" i="11"/>
  <c r="L88" i="11"/>
  <c r="M88" i="11"/>
  <c r="P88" i="11"/>
  <c r="Q88" i="11"/>
  <c r="Q96" i="11"/>
  <c r="B87" i="9" l="1"/>
  <c r="C87" i="9"/>
  <c r="D87" i="9"/>
  <c r="E87" i="9"/>
  <c r="F87" i="9"/>
  <c r="G87" i="9"/>
  <c r="H87" i="9"/>
  <c r="I87" i="9"/>
  <c r="J87" i="9"/>
  <c r="K87" i="9"/>
  <c r="L87" i="9"/>
  <c r="M87" i="9"/>
  <c r="N87" i="9"/>
  <c r="O87" i="9"/>
  <c r="P87" i="9"/>
  <c r="B87" i="8"/>
  <c r="C87" i="8"/>
  <c r="D87" i="8"/>
  <c r="E87" i="8"/>
  <c r="F87" i="8"/>
  <c r="G87" i="8"/>
  <c r="H87" i="8"/>
  <c r="I87" i="8"/>
  <c r="J87" i="8"/>
  <c r="K87" i="8"/>
  <c r="L87" i="8"/>
  <c r="M87" i="8"/>
  <c r="N87" i="8"/>
  <c r="O87" i="8"/>
  <c r="P87" i="8"/>
  <c r="B85" i="7"/>
  <c r="C85" i="7"/>
  <c r="E85" i="7"/>
  <c r="F85" i="7"/>
  <c r="G85" i="7"/>
  <c r="H85" i="7"/>
  <c r="I85" i="7"/>
  <c r="J85" i="7"/>
  <c r="J102" i="7"/>
  <c r="J117" i="7"/>
</calcChain>
</file>

<file path=xl/sharedStrings.xml><?xml version="1.0" encoding="utf-8"?>
<sst xmlns="http://schemas.openxmlformats.org/spreadsheetml/2006/main" count="3620" uniqueCount="847">
  <si>
    <t>İŞLETMECİ ADI:</t>
  </si>
  <si>
    <t>Yetkili Personel</t>
  </si>
  <si>
    <t>Adı Soyadı:</t>
  </si>
  <si>
    <t>Unvanı:</t>
  </si>
  <si>
    <t>E-Posta:</t>
  </si>
  <si>
    <t>I. Üç Aylık Dönem</t>
  </si>
  <si>
    <t>II. Üç Aylık Dönem</t>
  </si>
  <si>
    <t>III. Üç Aylık Dönem</t>
  </si>
  <si>
    <t>IV. Üç Aylık Dönem</t>
  </si>
  <si>
    <t>Eğitim Durumuna Göre Tam Zamanlı Çalışan Sayısı</t>
  </si>
  <si>
    <t>Doktora (1)</t>
  </si>
  <si>
    <t>Yüksek Lisans (2)</t>
  </si>
  <si>
    <t>Lisans (3)</t>
  </si>
  <si>
    <t>Yüksek Okul (4)</t>
  </si>
  <si>
    <t>Lise (5)</t>
  </si>
  <si>
    <t>Ortaokul ve altı (6)</t>
  </si>
  <si>
    <t>Toplam (1+2+3+4+5+6)</t>
  </si>
  <si>
    <t>Cinsiyete Göre Tam Zamanlı Çalışan Sayısı</t>
  </si>
  <si>
    <t>Erkek</t>
  </si>
  <si>
    <t>Kadın</t>
  </si>
  <si>
    <t>Tam Zamanlı Ar-Ge Çalışan Sayısı</t>
  </si>
  <si>
    <t>AÇIKLAMALAR:</t>
  </si>
  <si>
    <t>Genel:</t>
  </si>
  <si>
    <t>İstihdam sayısı, dönem sonu itibarıyla tam zamanlı çalışan sayısı cinsinden toplamını gösterir.</t>
  </si>
  <si>
    <t>Bağlı ortaklıkların istihdam sayıları hariçtir.</t>
  </si>
  <si>
    <t>ISIC Revision 4 ve Division 61 esas alınacaktır. Radyo-televizyon yayımcılığı ve telekomünikasyon ekipman imalatı ile ilgili olarak istihdam edilen çalışanların sayısı bu kapsama girmez.</t>
  </si>
  <si>
    <t>Dönem sonu itibarıyla eğitim durumuna göre işletmenizde çalışan tam zamanlı çalışanların sayısını gösterir.</t>
  </si>
  <si>
    <t xml:space="preserve">Dönem sonu itibarıyla şirketinizde yeni bir ürün/hizmet geliştirmek veya bir üretim sürecinde yenilik yapmak amacıyla istihdam ettiğiniz toplam tam zamanlı teknik çalışan sayısını gösterir. </t>
  </si>
  <si>
    <t>NOTLAR:</t>
  </si>
  <si>
    <t>Şirketinizce sunulan verilere ilişkin açıklamalar bu bölümde yer alacaktır.</t>
  </si>
  <si>
    <t>Mali Bilgiler (TL)</t>
  </si>
  <si>
    <t>Bu kısımda yer alan tüm gelir bilgileri vergi (KDV, ÖİV) hariç olarak belirtilecektir.</t>
  </si>
  <si>
    <t>Bağlantı/Kurulum'dan Elde Edilen Gelirler hat tesisi, nakil ve iptal hizmetlerinden elde edilen gelirleri kapsar.</t>
  </si>
  <si>
    <t>Aylık Sabit Ücret Geliri dönemsel periyotlarda ödenen abonelik ücretlerini kapsar.</t>
  </si>
  <si>
    <t>Diğer Katma Değerli hizmetler çağrı yönlendirme, konferans görüşme, ayrıntılı fatura …vb hizmetleri kapsamaktadır.</t>
  </si>
  <si>
    <t>Toplam STH Hizmetleri Net Satış Geliri: Sabit telefon hizmetlerine ilişkin yapılan tüm satışlardan elde edilen geliri içerir.</t>
  </si>
  <si>
    <t>Bu kısımda yer alan tüm bilgiler vergi (KDV, ÖİV) hariç olarak belirtilecektir.</t>
  </si>
  <si>
    <t>Net Satış Gelirleri</t>
  </si>
  <si>
    <t>Dönem Net Kâr/Zararı</t>
  </si>
  <si>
    <t>Net Satış Geliri, elektronik haberleşme altyapı ve hizmetlerine ilişkin yapılan tüm satışlardan elde edilen geliri içerir.</t>
  </si>
  <si>
    <t>Kart Satışından Elde Edilen Gelir ilgili dönem içerisinde satışı yapılan kartlardan elde edilen geliri gösterir.</t>
  </si>
  <si>
    <t>Çağrı Sonlandırma ve Transit Taşıma Gelirleri Şebekenizde sonlanan ya da diğer şebekelerde sonlandırılmak üzere Şirketinize teslim edilen çağrılara ilişkin elde edilen toplam gelirleri kapsar.</t>
  </si>
  <si>
    <t>Dönem sonu itibariyle, dönem içinde ulusal ve uluslar arası yönlere gönderilen toplam Kısa Mesaj sayısını gösterir.</t>
  </si>
  <si>
    <t>Gönderilen Kısa Mesaj Sayısı</t>
  </si>
  <si>
    <t>Diğer şebekelerde sonlandırılmak üzere verilen trafiği gösterir.</t>
  </si>
  <si>
    <t>Transit Trafik Taşıma (Verilen Toptan Trafik-Dakika)</t>
  </si>
  <si>
    <t>Diğer şebekelerde sonlandırılmak üzere alınan trafiği gösterir.</t>
  </si>
  <si>
    <t>Transit Trafik Taşıma (Alınan Toptan Trafik-Dakika)</t>
  </si>
  <si>
    <t>Yurtdışından kendi şebekenizde ya da diğer şebekelerde sonlandırılmak üzere gelen trafiği gösterir.</t>
  </si>
  <si>
    <t>Yurt Dışından Gelen Trafik (Sonlandırılmak Üzere-Dakika)</t>
  </si>
  <si>
    <t>Kendi şebekenizde sonlandırılmak üzere diğer yönlerden gelen trafikleri içerir.</t>
  </si>
  <si>
    <t xml:space="preserve">Gelen Trafik (Çağrı Sonlandırma-Dakika)     </t>
  </si>
  <si>
    <t>Yönetilen VoIP hizmeti, geleneksel erişim yöntemleri haricinde işletmecinin hizmet kalitesini kontrol ettiği IP telefon ile başlatılan çağrıları içerir. Yazılım tabanlı VoIP hizmetlerini (Skype, Hotmail ya da Yahoo üzerinden VoIP gibi) kapsamaz.</t>
  </si>
  <si>
    <t>Başlatılan VoIP çağrılarının yöne doğru ayrımı yapılamıyorsa sadece toplam miktarı yazılacaktır.</t>
  </si>
  <si>
    <t>VoIP-Giden Trafik (Çağrı Başlatma)</t>
  </si>
  <si>
    <t xml:space="preserve">Toptan Hat Kiralama, Taşıyıcı Seçimi-Ön seçimi, 0 811 numara, YAPA Tam Erişim, Yalın DSL, kiralık devreler vb. erişim yöntemleri veya kendilerince işletilmekte olan altyapılar üzerinden başlatılan çağrılar sonlandıkları şebekeye göre dakika cinsinden bildirilecektir. Diğer bir deyişle, abonenizin aradığı yöne doğru (örneğin X mobil işletmeci) olan trafik ilgili hücrede hesaba katılacaktır.              </t>
  </si>
  <si>
    <t>Giden Trafik (Çağrı Başlatma)</t>
  </si>
  <si>
    <t xml:space="preserve">Piyasada Tedavülde Olan Kart.Değeri (TL): İlgili dönem içerisinde satışı yapılan ve henüz yapılmayan kartların toplam değerini (TL cinsinden) gösterir. </t>
  </si>
  <si>
    <t>Toplam Kart Satışı  (adet): İlgili dönem içerisinde satışı yapılan kart sayısını gösterir.</t>
  </si>
  <si>
    <t>Kart Satış Bilgileri:</t>
  </si>
  <si>
    <t xml:space="preserve">Taşıyıcı Ön Seçimi, Taşıyıcı Seçimi gibi uygulamalara ilişkin veri toplama amacını taşımaktadır. </t>
  </si>
  <si>
    <t>Kullanıcı Bilgileri:</t>
  </si>
  <si>
    <t>Sabit Telsiz Erişim Abonelik Sayısı: Sabit telsiz erişim teknolojileri ile hizmet sunulan abone sayısını kapsar.</t>
  </si>
  <si>
    <t>VoIP Abonelik Sayısı: Sabit telefon hattı üzerinden sunulan VoIP hizmetini kapsamaktadır. Genişbant üzerinden ses hizmeti (VoB-Voice-over-Broadband) olarak da bilinmektedir. Son 3 ayda gelen ya da giden VoIP trafiği üreten hat sayısı esas alınacaktır. VoIP abone sayısı sabit telsiz, DSL, kablo ve diğer sabit internet platformlarında internet protokolü kullanılarak yapılan sabit telefon hizmeti sunumunu kapsar. Ancak, yazılım tabanlı VoIP uygulamalarını (Skype, Hotmail ya da Yahoo üzerinden VoIP gibi) kapsamaz. Bir VoIP hizmeti ile yazılım tabanlı VoIP uygulamaları arasındaki temel fark VoIP hizmetinin bir telefon numarası vardır. Daima bağlıdır. Diğer telefon abonelerinden çağrı alabilir, çağrı gönderebilir. Bir bilgisayar arayüzüne ihtiyaç duymaz.</t>
  </si>
  <si>
    <t xml:space="preserve">Ankesörlü Telefon Sayısı: Arama ofislerindeki telefonlar dahil olmak üzere jetonlu, kartlı ve her türlü ankesörlü telefon sayısını içermektedir. </t>
  </si>
  <si>
    <t xml:space="preserve">ISDN Ses Kanalı Dengi Sayısı: ISDN BA*2+ISDN PRI*30 olarak hesaplanacaktır. </t>
  </si>
  <si>
    <t>Analog sabit telefon (PSTN) Hat Sayısı: Sabit telefon analog hat, abonenin sonlandırma cihazını PSTN şebekesine bağlayan ve santralde kendisine tahsis edilmiş bir port olan aktif bir hattır. "Main Station" veya "Direct Exchange Line" ifadeleri de eşanlamlı olarak kullanılmaktadır. Bir erişim hattı veya abone ile aynı anlama gelmeyebilir. Aktif analog sabit telefon hat sayısını gösterir</t>
  </si>
  <si>
    <t xml:space="preserve">Sabit telefon abone sayısı, aktif sabit analog telefon hat sayısını, ISDN ses kanalı dengi sayısı, sabit telsiz abonelik sayısı, ankesörlü telefon sayısı ve VoIP abonelikleri sayısının toplamını kapsamaktadır. Aktif hat, son 3 ay içerisinde herhangi bir aktivitesi kaydedilmiş hattı ifade etmektedir. </t>
  </si>
  <si>
    <t>Sabit Telefon Abone Sayısı:</t>
  </si>
  <si>
    <t>Elektronik Haberleşme Hizmet, Kapsam ve altyapılarının tanım, kapsam ve süreleri başlıklı dokümana göre sabit telefon hizmeti, teknoloji sınırlaması olmaksızın sabit karasal telefon şebekesi üzerinden kullanıcılara/abonelere temel ve katma değerli telefon hizmetlerinin sunulmasını kapsar.</t>
  </si>
  <si>
    <t>İşletmeciler kendi sundukları hizmetlere yönelik rakamları esas alacaklardır</t>
  </si>
  <si>
    <t>Sabit Telefon Arama Hizmeti Gelirleri  (3)</t>
  </si>
  <si>
    <t>Aylık Sabit Ücret Geliri (2)</t>
  </si>
  <si>
    <t>Bağlantı/Kurulum'dan Elde Edilen Gelirler (1)</t>
  </si>
  <si>
    <t xml:space="preserve">Kısa Mesaj Trafiği (KMH) </t>
  </si>
  <si>
    <t>TOPLAM (1+2+3+4+5+6+7+8)</t>
  </si>
  <si>
    <t>Yurt Dışı'nda sonlandırılmak üzere transit verilen (8)</t>
  </si>
  <si>
    <t>STH'da sonlandırılmak üzere transit verilen (7)</t>
  </si>
  <si>
    <t>SMŞH'de sonlandırılmak üzere transit verilen (6)</t>
  </si>
  <si>
    <t>GMPCS'de sonlandırılmak üzere transit verilen (5)</t>
  </si>
  <si>
    <t>Avea'da sonlandırılmak üzere transit verilen (4)</t>
  </si>
  <si>
    <t>Vodafone'da sonlandırılmak üzere transit verilen (3)</t>
  </si>
  <si>
    <t>Turkcell'de sonlandırılmak üzere transit verilen (2)</t>
  </si>
  <si>
    <t>TTAŞ'da sonlandırılmak üzere transit verilen (1)</t>
  </si>
  <si>
    <t>Transit Trafik Taşıma                                       (Verilen Toptan Trafik-Dakika)</t>
  </si>
  <si>
    <t>Yurt Dışı'ndan alınan (8)</t>
  </si>
  <si>
    <t>STH'dan alınan (7)</t>
  </si>
  <si>
    <t>SMŞH'den alınan (6)</t>
  </si>
  <si>
    <t>GMPCS'den alınan (5)</t>
  </si>
  <si>
    <t>Avea'dan alınan (4)</t>
  </si>
  <si>
    <t>Vodafone'dan alınan (3)</t>
  </si>
  <si>
    <t>Turkcell'den alınan (2)</t>
  </si>
  <si>
    <t>TTAŞ'dan alınan (1)</t>
  </si>
  <si>
    <t>Transit Trafik Taşıma                                        (Alınan Toptan Trafik-Dakika)</t>
  </si>
  <si>
    <t>Diğer STH'da sonlandırılmak üzere transit alınan (5)</t>
  </si>
  <si>
    <t>Avea'da sonlandırılmak üzere transit alınan (4)</t>
  </si>
  <si>
    <t>Vodafone'da sonlandırılmak üzere transit alınan (3)</t>
  </si>
  <si>
    <t>Turkcell'de sonlandırılmak üzere transit alınan (2)</t>
  </si>
  <si>
    <t>TTAŞ'da sonlandırılmak üzere transit alınan (1)</t>
  </si>
  <si>
    <t>Yurt Dışı'ndan şebekenizde sonlandırılmak üzere gelen (12)</t>
  </si>
  <si>
    <t>Diğer STH'dan şebekenizde sonlandırılmak üzere gelen-0850'li numaralara (11)</t>
  </si>
  <si>
    <t>Diğer STH'dan şebekenizde sonlandırılmak üzere gelen-Şehirlerarası (10)</t>
  </si>
  <si>
    <t>Diğer STH'dan şebekenizde sonlandırılmak üzere gelen-Şehiriçi (9)</t>
  </si>
  <si>
    <t>SMŞH'den şebekenizde sonlandırılmak üzere gelen (8)</t>
  </si>
  <si>
    <t>GMPCS'den şebekenizde sonlandırılmak üzere gelen (7)</t>
  </si>
  <si>
    <t>Avea'dan şebekenizde sonlandırılmak üzere gelen (6)</t>
  </si>
  <si>
    <t>Vodafone'dan şebekenizde sonlandırılmak üzere gelen (5)</t>
  </si>
  <si>
    <t>Turkcell'den şebekenizde sonlandırılmak üzere gelen (4)</t>
  </si>
  <si>
    <t>TTAŞ'dan şebekenizde sonlandırılmak üzere gelen-0850'li numaralara (3)</t>
  </si>
  <si>
    <t>TTAŞ'dan şebekenizde sonlandırılmak üzere gelen-Şehirlerarası (2)</t>
  </si>
  <si>
    <t>TTAŞ'dan şebekenizde sonlandırılmak üzere gelen-Şehiriçi (1)</t>
  </si>
  <si>
    <t xml:space="preserve">Gelen Trafik                                                              (Çağrı Sonlandırma-Dakika)                            </t>
  </si>
  <si>
    <t>Yurt Dışı'nda sonlanan (15)</t>
  </si>
  <si>
    <t>Şebeke içi-0850'li numaralar (14)</t>
  </si>
  <si>
    <t>Şebeke içi-Şehirlerarası (13)</t>
  </si>
  <si>
    <t>Şebeke içi-Şehiriçi (12)</t>
  </si>
  <si>
    <t>Diğer STH'da sonlanan-0850'li numaralar (11)</t>
  </si>
  <si>
    <t>Diğer STH'da sonlanan-Şehirlerarası (10)</t>
  </si>
  <si>
    <t>Diğer STH'da sonlanan-Şehiriçi (9)</t>
  </si>
  <si>
    <t>SMŞH'de sonlanan (8)</t>
  </si>
  <si>
    <t>GMPCS'de sonlanan (7)</t>
  </si>
  <si>
    <t>Avea'da sonlanan (6)</t>
  </si>
  <si>
    <t>Vodafone'da sonlanan (5)</t>
  </si>
  <si>
    <t>Turkcell'de sonlanan (4)</t>
  </si>
  <si>
    <t>TTAŞ'da sonlanan- 0850'li numaralar (3)</t>
  </si>
  <si>
    <t>TTAŞ'da sonlanan-Şehirlerarası (2)</t>
  </si>
  <si>
    <t>TTAŞ'da sonlanan-Şehiriçi (1)</t>
  </si>
  <si>
    <r>
      <rPr>
        <b/>
        <sz val="7"/>
        <rFont val="Times New Roman"/>
        <family val="1"/>
        <charset val="162"/>
      </rPr>
      <t xml:space="preserve">VoIP - Giden Trafik                                               (Çağrı Başlatma-Dakika) </t>
    </r>
    <r>
      <rPr>
        <sz val="7"/>
        <rFont val="Times New Roman"/>
        <family val="1"/>
        <charset val="162"/>
      </rPr>
      <t xml:space="preserve">                           </t>
    </r>
  </si>
  <si>
    <r>
      <rPr>
        <b/>
        <sz val="7"/>
        <rFont val="Times New Roman"/>
        <family val="1"/>
        <charset val="162"/>
      </rPr>
      <t xml:space="preserve">Giden Trafik                                                             (Çağrı Başlatma-Dakika)  </t>
    </r>
    <r>
      <rPr>
        <sz val="7"/>
        <rFont val="Times New Roman"/>
        <family val="1"/>
        <charset val="162"/>
      </rPr>
      <t xml:space="preserve">                          </t>
    </r>
  </si>
  <si>
    <t>Piyasada Tedavülde Olan Kart.Değeri (TL)</t>
  </si>
  <si>
    <t>Toplam Kart Satışı  (adet)</t>
  </si>
  <si>
    <t>Kart Satışı Bilgileri</t>
  </si>
  <si>
    <t>TOPLAM (1+2+3+4+5+6)</t>
  </si>
  <si>
    <t>Diğer Yöntemler İle Erişilen Kullanıcılar  (6)</t>
  </si>
  <si>
    <t>Arama Bazında Taş.Seçimi Kullanıcıları (5)</t>
  </si>
  <si>
    <t>Taşıyıcı Önseçimi Kullanıcıları (4)</t>
  </si>
  <si>
    <t>Diğer Yöntemler İle Erişilen Kullanıcılar  (3)</t>
  </si>
  <si>
    <t>Arama Bazında Taş.Seçimi Kullanıcıları (2)</t>
  </si>
  <si>
    <t>Taşıyıcı Önseçimi Kullanıcıları (1)</t>
  </si>
  <si>
    <r>
      <rPr>
        <b/>
        <sz val="7"/>
        <rFont val="Times New Roman"/>
        <family val="1"/>
        <charset val="162"/>
      </rPr>
      <t>Kullanıcı Bilgileri</t>
    </r>
    <r>
      <rPr>
        <sz val="7"/>
        <rFont val="Times New Roman"/>
        <family val="1"/>
        <charset val="162"/>
      </rPr>
      <t xml:space="preserve"> </t>
    </r>
  </si>
  <si>
    <t>TOPLAM (1+2+3+4+5)</t>
  </si>
  <si>
    <t>Sabit Telsiz Erişim Abonelik Sayısı (5)</t>
  </si>
  <si>
    <t>VoIP Abonelik Sayısı (4)</t>
  </si>
  <si>
    <t>Ankesörlü Telefon Sayısı (3)</t>
  </si>
  <si>
    <t>ISDN Ses Kanalı Dengi Sayısı (2)</t>
  </si>
  <si>
    <t>Analog Sabit Telefon (PSTN) Hat Sayısı (1)</t>
  </si>
  <si>
    <t>Sabit Telefon Abone Sayısı</t>
  </si>
  <si>
    <t>Aralık</t>
  </si>
  <si>
    <t>Kasım</t>
  </si>
  <si>
    <t>Ekim</t>
  </si>
  <si>
    <t>Eylül</t>
  </si>
  <si>
    <t>Ağustos</t>
  </si>
  <si>
    <t>Temmuz</t>
  </si>
  <si>
    <t>Haziran</t>
  </si>
  <si>
    <t>Mayıs</t>
  </si>
  <si>
    <t>Nisan</t>
  </si>
  <si>
    <t>Mart</t>
  </si>
  <si>
    <t>Şubat</t>
  </si>
  <si>
    <t>Ocak</t>
  </si>
  <si>
    <t>TOPLAM</t>
  </si>
  <si>
    <t>ZONGULDAK</t>
  </si>
  <si>
    <t>YOZGAT</t>
  </si>
  <si>
    <t>YALOVA</t>
  </si>
  <si>
    <t>VAN</t>
  </si>
  <si>
    <t>UŞAK</t>
  </si>
  <si>
    <t>TRABZON</t>
  </si>
  <si>
    <t>TOKAT</t>
  </si>
  <si>
    <t>ŞIRNAK</t>
  </si>
  <si>
    <t>ŞANLIURFA</t>
  </si>
  <si>
    <t>SİVAS</t>
  </si>
  <si>
    <t>SİNOP</t>
  </si>
  <si>
    <t>SİİRT</t>
  </si>
  <si>
    <t>SAMSUN</t>
  </si>
  <si>
    <t>SAKARYA</t>
  </si>
  <si>
    <t>RİZE</t>
  </si>
  <si>
    <t>OSMANİYE</t>
  </si>
  <si>
    <t>ORDU</t>
  </si>
  <si>
    <t>NİĞDE</t>
  </si>
  <si>
    <t>NEVŞEHİR</t>
  </si>
  <si>
    <t>MUŞ</t>
  </si>
  <si>
    <t>MUĞLA</t>
  </si>
  <si>
    <t>MARDİN</t>
  </si>
  <si>
    <t>MANİSA</t>
  </si>
  <si>
    <t>MALATYA</t>
  </si>
  <si>
    <t>KÜTAHYA</t>
  </si>
  <si>
    <t>KONYA</t>
  </si>
  <si>
    <t>KOCAELİ</t>
  </si>
  <si>
    <t>KİLİS</t>
  </si>
  <si>
    <t>KIRŞEHİR</t>
  </si>
  <si>
    <t>KIRKLARELİ</t>
  </si>
  <si>
    <t>KIRIKKALE</t>
  </si>
  <si>
    <t>KAYSERİ</t>
  </si>
  <si>
    <t>KASTAMONU</t>
  </si>
  <si>
    <t>KARS</t>
  </si>
  <si>
    <t>KARAMAN</t>
  </si>
  <si>
    <t>KARABÜK</t>
  </si>
  <si>
    <t>KAHRAMANMARAŞ</t>
  </si>
  <si>
    <t>İZMİR</t>
  </si>
  <si>
    <t xml:space="preserve">İSTANBUL </t>
  </si>
  <si>
    <t>ISPARTA</t>
  </si>
  <si>
    <t>IĞDIR</t>
  </si>
  <si>
    <t>İÇEL</t>
  </si>
  <si>
    <t>HATAY</t>
  </si>
  <si>
    <t>HAKKARİ</t>
  </si>
  <si>
    <t>GÜMÜŞHANE</t>
  </si>
  <si>
    <t>GAZİANTEP</t>
  </si>
  <si>
    <t>ESKİŞEHİR</t>
  </si>
  <si>
    <t>ERZURUM</t>
  </si>
  <si>
    <t>ELAZIĞ</t>
  </si>
  <si>
    <t>DÜZCE</t>
  </si>
  <si>
    <t>DİYARBAKIR</t>
  </si>
  <si>
    <t>DENİZLİ</t>
  </si>
  <si>
    <t>ÇORUM</t>
  </si>
  <si>
    <t>ÇANKIRI</t>
  </si>
  <si>
    <t>ÇANAKKALE</t>
  </si>
  <si>
    <t>BURSA</t>
  </si>
  <si>
    <t>BURDUR</t>
  </si>
  <si>
    <t>BOLU</t>
  </si>
  <si>
    <t>BİTLİS</t>
  </si>
  <si>
    <t>BİLECİK</t>
  </si>
  <si>
    <t>BAYBURT</t>
  </si>
  <si>
    <t>BATMAN</t>
  </si>
  <si>
    <t>BARTIN</t>
  </si>
  <si>
    <t>BALIKESİR</t>
  </si>
  <si>
    <t>AYDIN</t>
  </si>
  <si>
    <t>ARTVİN</t>
  </si>
  <si>
    <t>ARDAHAN</t>
  </si>
  <si>
    <t>ANTALYA</t>
  </si>
  <si>
    <t>ANKARA</t>
  </si>
  <si>
    <t>AMASYA</t>
  </si>
  <si>
    <t>AKSARAY</t>
  </si>
  <si>
    <t>AĞRI</t>
  </si>
  <si>
    <t>AFYON</t>
  </si>
  <si>
    <t>ADIYAMAN</t>
  </si>
  <si>
    <t>ADANA</t>
  </si>
  <si>
    <t>TOPLAM HAT SAYISI (1+2+3+4+5)</t>
  </si>
  <si>
    <t>TOPLAM ABONE SAYISI (1+2+3+4+5)</t>
  </si>
  <si>
    <t>Trafik Alınan Ülkeler</t>
  </si>
  <si>
    <t xml:space="preserve">Türkiye içinde şebekenizde başlatılan ve yurtdışındaki bir ülkeye sabit ve mobil şebekelerde sonlandırılmak üzere gönderilen trafik miktarını gösterir. </t>
  </si>
  <si>
    <t>Trafik Gönderilen Ülkeler</t>
  </si>
  <si>
    <t>Diğer</t>
  </si>
  <si>
    <t>Zimbabve</t>
  </si>
  <si>
    <t>Zambiya</t>
  </si>
  <si>
    <t xml:space="preserve">Yunanistan </t>
  </si>
  <si>
    <t xml:space="preserve">Yeni Zelanda </t>
  </si>
  <si>
    <t>Yemen</t>
  </si>
  <si>
    <t>Vietnam</t>
  </si>
  <si>
    <t>Venezuela</t>
  </si>
  <si>
    <t>Vatikan</t>
  </si>
  <si>
    <t>Ürdün</t>
  </si>
  <si>
    <t>Uruguay</t>
  </si>
  <si>
    <t>Umman</t>
  </si>
  <si>
    <t>Ukrayna</t>
  </si>
  <si>
    <t>Uganda</t>
  </si>
  <si>
    <t xml:space="preserve">Türkmenistan </t>
  </si>
  <si>
    <t>Tunus</t>
  </si>
  <si>
    <t>Trinidad ve Tobago</t>
  </si>
  <si>
    <t>Togo</t>
  </si>
  <si>
    <t>Tayvan</t>
  </si>
  <si>
    <t>Tayland</t>
  </si>
  <si>
    <t>Tanzanya</t>
  </si>
  <si>
    <t>Tacikistan</t>
  </si>
  <si>
    <t>Şili</t>
  </si>
  <si>
    <t>Svaziland</t>
  </si>
  <si>
    <t xml:space="preserve">Suudi Arabistan </t>
  </si>
  <si>
    <t xml:space="preserve">Suriye </t>
  </si>
  <si>
    <t>Surinam</t>
  </si>
  <si>
    <t>Sudan</t>
  </si>
  <si>
    <t>Sri Lanka</t>
  </si>
  <si>
    <t>Somali</t>
  </si>
  <si>
    <t>Solomon Adaları</t>
  </si>
  <si>
    <t>Slovenya</t>
  </si>
  <si>
    <t>Slovakya</t>
  </si>
  <si>
    <t>Siyera Leyone</t>
  </si>
  <si>
    <t xml:space="preserve">Sırbistan </t>
  </si>
  <si>
    <t xml:space="preserve">Seyşel Adaları </t>
  </si>
  <si>
    <t xml:space="preserve">Senegal </t>
  </si>
  <si>
    <t>Sao Tome ve Principe</t>
  </si>
  <si>
    <t>Samoa</t>
  </si>
  <si>
    <t xml:space="preserve">Rusya </t>
  </si>
  <si>
    <t>Ruanda</t>
  </si>
  <si>
    <t xml:space="preserve">Romanya </t>
  </si>
  <si>
    <t>Porto Riko</t>
  </si>
  <si>
    <t>Portekiz</t>
  </si>
  <si>
    <t xml:space="preserve">Polonya </t>
  </si>
  <si>
    <t>Peru</t>
  </si>
  <si>
    <t>Paraguay</t>
  </si>
  <si>
    <t>Papua Yeni Gine</t>
  </si>
  <si>
    <t>Panama</t>
  </si>
  <si>
    <t xml:space="preserve">Pakistan </t>
  </si>
  <si>
    <t xml:space="preserve">Özbekistan </t>
  </si>
  <si>
    <t>Orta Afrika Cumhuriyeti</t>
  </si>
  <si>
    <t xml:space="preserve">Norveç </t>
  </si>
  <si>
    <t xml:space="preserve">Nijerya </t>
  </si>
  <si>
    <t>Nijer</t>
  </si>
  <si>
    <t>Nikaragua</t>
  </si>
  <si>
    <t>Nepal</t>
  </si>
  <si>
    <t>Namibya</t>
  </si>
  <si>
    <t>Myanmar</t>
  </si>
  <si>
    <t>Mozambik</t>
  </si>
  <si>
    <t>Moritanya</t>
  </si>
  <si>
    <t xml:space="preserve">Moldova </t>
  </si>
  <si>
    <t>Moğolistan</t>
  </si>
  <si>
    <t>Mikronezya</t>
  </si>
  <si>
    <t xml:space="preserve">Mısır </t>
  </si>
  <si>
    <t>Meksika</t>
  </si>
  <si>
    <t>Marshall Adaları</t>
  </si>
  <si>
    <t>Malta</t>
  </si>
  <si>
    <t>Mali</t>
  </si>
  <si>
    <t>Malezya</t>
  </si>
  <si>
    <t>Maldivler</t>
  </si>
  <si>
    <t>Malavi</t>
  </si>
  <si>
    <t>Makedonya</t>
  </si>
  <si>
    <t>Madagaskar</t>
  </si>
  <si>
    <t>Macaristan</t>
  </si>
  <si>
    <t>Lüksemburg</t>
  </si>
  <si>
    <t xml:space="preserve">Lübnan </t>
  </si>
  <si>
    <t xml:space="preserve">Litvanya </t>
  </si>
  <si>
    <t>Lihtenştayn</t>
  </si>
  <si>
    <t xml:space="preserve">Libya </t>
  </si>
  <si>
    <t>Liberya</t>
  </si>
  <si>
    <t>Letonya</t>
  </si>
  <si>
    <t>Lesotho</t>
  </si>
  <si>
    <t>Laos</t>
  </si>
  <si>
    <t xml:space="preserve">Küba </t>
  </si>
  <si>
    <t xml:space="preserve">Kuzey Kore </t>
  </si>
  <si>
    <t xml:space="preserve">Kuzey Kıbrıs Türk Cumhuriyeti </t>
  </si>
  <si>
    <t>Kuveyt</t>
  </si>
  <si>
    <t>Kosta Rika</t>
  </si>
  <si>
    <t>Kosova</t>
  </si>
  <si>
    <t>Kongo Demokratik Cumhuriyeti</t>
  </si>
  <si>
    <t>Kongo</t>
  </si>
  <si>
    <t>Kolombiya</t>
  </si>
  <si>
    <t>Kiribati</t>
  </si>
  <si>
    <t xml:space="preserve">Kırgızistan </t>
  </si>
  <si>
    <t>Kenya</t>
  </si>
  <si>
    <t xml:space="preserve">Kazakistan </t>
  </si>
  <si>
    <t>Katar</t>
  </si>
  <si>
    <t>Karadağ</t>
  </si>
  <si>
    <t>Kanada</t>
  </si>
  <si>
    <t>Kamerun</t>
  </si>
  <si>
    <t>Kamboçya</t>
  </si>
  <si>
    <t>Japonya</t>
  </si>
  <si>
    <t>Jamaika</t>
  </si>
  <si>
    <t>İzlanda</t>
  </si>
  <si>
    <t xml:space="preserve">İtalya </t>
  </si>
  <si>
    <t xml:space="preserve">İsviçre </t>
  </si>
  <si>
    <t xml:space="preserve">İsveç </t>
  </si>
  <si>
    <t xml:space="preserve">İsrail </t>
  </si>
  <si>
    <t xml:space="preserve">İspanya </t>
  </si>
  <si>
    <t>İrlanda</t>
  </si>
  <si>
    <t xml:space="preserve">İran </t>
  </si>
  <si>
    <t xml:space="preserve">İngiltere </t>
  </si>
  <si>
    <t xml:space="preserve">Irak </t>
  </si>
  <si>
    <t>Honduras</t>
  </si>
  <si>
    <t xml:space="preserve">Hollanda </t>
  </si>
  <si>
    <t xml:space="preserve">Hindistan </t>
  </si>
  <si>
    <t>Hırvatistan</t>
  </si>
  <si>
    <t>Haiti</t>
  </si>
  <si>
    <t xml:space="preserve">Gürcistan </t>
  </si>
  <si>
    <t xml:space="preserve">Güney Kore </t>
  </si>
  <si>
    <t xml:space="preserve">Güney Africa </t>
  </si>
  <si>
    <t>Guatemala</t>
  </si>
  <si>
    <t>Guyana</t>
  </si>
  <si>
    <t>Grenada</t>
  </si>
  <si>
    <t>Gine</t>
  </si>
  <si>
    <t>Gine Bissau</t>
  </si>
  <si>
    <t xml:space="preserve">Gana </t>
  </si>
  <si>
    <t>Gambiya</t>
  </si>
  <si>
    <t>Gabon</t>
  </si>
  <si>
    <t xml:space="preserve">Fransa </t>
  </si>
  <si>
    <t xml:space="preserve">Finlandiya </t>
  </si>
  <si>
    <t>Filistin</t>
  </si>
  <si>
    <t xml:space="preserve">Filipinler </t>
  </si>
  <si>
    <t xml:space="preserve">Fildişi Sahilleri </t>
  </si>
  <si>
    <t>Fiji</t>
  </si>
  <si>
    <t xml:space="preserve">Fas </t>
  </si>
  <si>
    <t>Faroe Adaları</t>
  </si>
  <si>
    <t>Etiyopya</t>
  </si>
  <si>
    <t xml:space="preserve">Estonya </t>
  </si>
  <si>
    <t xml:space="preserve">Ermenistan </t>
  </si>
  <si>
    <t>Eritre</t>
  </si>
  <si>
    <t>Endonezya</t>
  </si>
  <si>
    <t>El Salvador</t>
  </si>
  <si>
    <t>Ekvator Ginesi</t>
  </si>
  <si>
    <t>Ekvador</t>
  </si>
  <si>
    <t>Dominika</t>
  </si>
  <si>
    <t>Dominik Cumhuriyeti</t>
  </si>
  <si>
    <t>Doğu Timor</t>
  </si>
  <si>
    <t xml:space="preserve">Danimarka </t>
  </si>
  <si>
    <t>Çin</t>
  </si>
  <si>
    <t xml:space="preserve">Çek Cumhuriyeti </t>
  </si>
  <si>
    <t>Çad</t>
  </si>
  <si>
    <t>Cibuti</t>
  </si>
  <si>
    <t xml:space="preserve">Cezayir </t>
  </si>
  <si>
    <t>Burundi</t>
  </si>
  <si>
    <t>Burkina Faso</t>
  </si>
  <si>
    <t xml:space="preserve">Bulgaristan </t>
  </si>
  <si>
    <t>Brunei</t>
  </si>
  <si>
    <t>Brezilya</t>
  </si>
  <si>
    <t>Botsvana</t>
  </si>
  <si>
    <t>Bosna Hersek</t>
  </si>
  <si>
    <t>Bolivya</t>
  </si>
  <si>
    <t>Birleşik Arap Emirlikleri</t>
  </si>
  <si>
    <t>Bhutan</t>
  </si>
  <si>
    <t>Beyaz Rusya</t>
  </si>
  <si>
    <t>Benin</t>
  </si>
  <si>
    <t>Belize</t>
  </si>
  <si>
    <t xml:space="preserve">Belçika </t>
  </si>
  <si>
    <t>Barbados</t>
  </si>
  <si>
    <t>Bangaldeş</t>
  </si>
  <si>
    <t>Bahreyn</t>
  </si>
  <si>
    <t>Bahamalar</t>
  </si>
  <si>
    <t xml:space="preserve">Azerbaycan </t>
  </si>
  <si>
    <t xml:space="preserve">Avusturya </t>
  </si>
  <si>
    <t xml:space="preserve">Avustralya </t>
  </si>
  <si>
    <t>Arnavutluk</t>
  </si>
  <si>
    <t>Arjantin</t>
  </si>
  <si>
    <t>Antigua and Barbuda</t>
  </si>
  <si>
    <t>Angola</t>
  </si>
  <si>
    <t>Andorra</t>
  </si>
  <si>
    <t xml:space="preserve">Almanya </t>
  </si>
  <si>
    <t xml:space="preserve">Afganistan </t>
  </si>
  <si>
    <t>ABD</t>
  </si>
  <si>
    <t>Ç. Sayısı (Adet)</t>
  </si>
  <si>
    <t>Ç. Süresi (Dk.)</t>
  </si>
  <si>
    <t>Ülke</t>
  </si>
  <si>
    <t xml:space="preserve">Trafik Alınan Ülkeler (Dakika) </t>
  </si>
  <si>
    <t xml:space="preserve">Trafik Gönderilen Ülkeler (Dakika) </t>
  </si>
  <si>
    <t>SABİT TELEFON HİZMETİ VEREN İŞLETMECİLER (GENEL BİLGİLER)</t>
  </si>
  <si>
    <t>SABİT TELEFON HİZMETİ VEREN İŞLETMECİLER (İL BAZLI BİLGİLER)</t>
  </si>
  <si>
    <t>SABİT TELEFON HİZMETİ VEREN İŞLETMECİLER (ULUSLARARASI TRAFİK BİLGİLERİ)</t>
  </si>
  <si>
    <t>Diğer: Bahse konu gelir kalemleri dışında İSS hizmetleri kapsamında elde edilen diğer gelirler.</t>
  </si>
  <si>
    <t xml:space="preserve">Kota aşım Ücret Gelirleri dönemsel periyotlarda internet aboneliğinde kota aşımından dolayı ödenen ücretleri kapsar. </t>
  </si>
  <si>
    <t>Aylık Sabit Ücret Geliri dönemsel periyotlarda internet aboneliği için ödenen ücretleri kapsar. Erişim hattına ilişkin ücretleri (Yalın DSL Erişim ücreti, PSTN aylık sabit ücreti vb.) kapsamaz.</t>
  </si>
  <si>
    <t>Mali Bilgiler:</t>
  </si>
  <si>
    <t>Alışveriş Merkezi, restaurant, havalimanları vb. kamuya açık alanlarda Şirketiniz tarafından kurulan toplam kablosuz hot spot sayısı esas alınmalıdır.</t>
  </si>
  <si>
    <t>Kablosuz Hot Spot Sayısı</t>
  </si>
  <si>
    <t>Diğer: Bunlar dışında kalan yöntemler ve teknolojilerle hizmet sunulan aboneler esas alınmalıdır.</t>
  </si>
  <si>
    <t>Dial-up: Dial-up yöntemiyle hizmet sunulan aboneler esas alınmalıdır.</t>
  </si>
  <si>
    <t>ATM: ATM teknolojisi ile hizmet sunulan aboneler esas alınmalıdır.</t>
  </si>
  <si>
    <t xml:space="preserve">PLC (BPL): PLC (BPL) teknolojisi ile hizmet sunulan aboneler esas alınmalıdır. </t>
  </si>
  <si>
    <t>Frame Relay: Frame Relay teknolojisi ile hizmet sunulan aboneler esas alınmalıdır.</t>
  </si>
  <si>
    <t>Metro Ethernet: Metro ethernet teknolojisi ile hizmet sunulan aboneler esas alınmalıdır.</t>
  </si>
  <si>
    <t>Fiber: F/O tesisatı ile eve/binaya kadar altyapı kurulması 
suretiyle hizmet sunulan tüm sabit genişbant internet aboneleri esas alınmalıdır.</t>
  </si>
  <si>
    <t>xDSL: xDSL teknolojisi ile hizmet sunulan aboneler esas alınmalıdır.</t>
  </si>
  <si>
    <t>Abone Bilgileri:</t>
  </si>
  <si>
    <t>Diğer (TL)</t>
  </si>
  <si>
    <t>Kota Aşım Ücret Gelirleri (TL)</t>
  </si>
  <si>
    <t>Aylık Sabit Ücret Geliri (TL)</t>
  </si>
  <si>
    <t>Bağlantı/Kurulumdan Elde Edilen Gelirler (TL)</t>
  </si>
  <si>
    <t>Yükleme</t>
  </si>
  <si>
    <t>İndirme</t>
  </si>
  <si>
    <t>Abonelerin Toplam Kullanım Miktarı (GB)</t>
  </si>
  <si>
    <t>100Mbps&lt;x</t>
  </si>
  <si>
    <t>50 Mbps &lt; x ≤100 Mbps</t>
  </si>
  <si>
    <t>30 Mbps &lt; x ≤50 Mbps</t>
  </si>
  <si>
    <t>10 Mbps &lt; x ≤30 Mbps</t>
  </si>
  <si>
    <t>8 Mbps &lt; x ≤10 Mbps</t>
  </si>
  <si>
    <t>4 Mbps &lt; x ≤8 Mbps</t>
  </si>
  <si>
    <t>2 Mbps &lt; x ≤4 Mbps</t>
  </si>
  <si>
    <t>1 Mbps &lt; x ≤2 Mbps</t>
  </si>
  <si>
    <t>x≤1 Mbps</t>
  </si>
  <si>
    <t>Toplam Abonelerin Hızlara Göre Dağılımı</t>
  </si>
  <si>
    <t>Kurumsal Abone Sayısı (Tüzel Kişilik)</t>
  </si>
  <si>
    <t>Bireysel Abone Sayısı (Özel Kişilik)</t>
  </si>
  <si>
    <t>Kendi Altyapınız ile Hizmet Sunulan Abone Sayısı</t>
  </si>
  <si>
    <t>USAK</t>
  </si>
  <si>
    <t>TUNCELI</t>
  </si>
  <si>
    <t>TEKIRDAG</t>
  </si>
  <si>
    <t>SIVAS</t>
  </si>
  <si>
    <t>SIRNAK</t>
  </si>
  <si>
    <t>SINOP</t>
  </si>
  <si>
    <t>SIIRT</t>
  </si>
  <si>
    <t>SANLIURFA</t>
  </si>
  <si>
    <t>RIZE</t>
  </si>
  <si>
    <t>OSMANIYE</t>
  </si>
  <si>
    <t>NIGDE</t>
  </si>
  <si>
    <t>NEVSEHIR</t>
  </si>
  <si>
    <t>MUS</t>
  </si>
  <si>
    <t>MUGLA</t>
  </si>
  <si>
    <t>MARDIN</t>
  </si>
  <si>
    <t>MANISA</t>
  </si>
  <si>
    <t>KUTAHYA</t>
  </si>
  <si>
    <t>KOCAELI</t>
  </si>
  <si>
    <t>KIRSEHIR</t>
  </si>
  <si>
    <t>KIRKLARELI</t>
  </si>
  <si>
    <t>KILIS</t>
  </si>
  <si>
    <t>KAYSERI</t>
  </si>
  <si>
    <t>KARABUK</t>
  </si>
  <si>
    <t>K.MARAS</t>
  </si>
  <si>
    <t>IZMIR</t>
  </si>
  <si>
    <t>ISTANBUL</t>
  </si>
  <si>
    <t>IGDIR</t>
  </si>
  <si>
    <t>ICEL</t>
  </si>
  <si>
    <t>HAKKARI</t>
  </si>
  <si>
    <t>GUMUSHANE</t>
  </si>
  <si>
    <t>GIRESUN</t>
  </si>
  <si>
    <t>GAZIANTEP</t>
  </si>
  <si>
    <t>ESKISEHIR</t>
  </si>
  <si>
    <t>ERZINCAN</t>
  </si>
  <si>
    <t>ELAZIG</t>
  </si>
  <si>
    <t>EDIRNE</t>
  </si>
  <si>
    <t>DUZCE</t>
  </si>
  <si>
    <t>DIYARBAKIR</t>
  </si>
  <si>
    <t>DENIZLI</t>
  </si>
  <si>
    <t>CORUM</t>
  </si>
  <si>
    <t>CANKIRI</t>
  </si>
  <si>
    <t>CANAKKALE</t>
  </si>
  <si>
    <t>BITLIS</t>
  </si>
  <si>
    <t>BINGOL</t>
  </si>
  <si>
    <t>BILECIK</t>
  </si>
  <si>
    <t>BALIKESIR</t>
  </si>
  <si>
    <t>ARTVIN</t>
  </si>
  <si>
    <t>AGRI</t>
  </si>
  <si>
    <t>Diğer (varsa)</t>
  </si>
  <si>
    <t xml:space="preserve">Dial-Up </t>
  </si>
  <si>
    <t>ATM</t>
  </si>
  <si>
    <t>PLC (BPL)</t>
  </si>
  <si>
    <t>Frame Relay</t>
  </si>
  <si>
    <t>Metro Ethernet</t>
  </si>
  <si>
    <t>Fiber</t>
  </si>
  <si>
    <t>xDSL</t>
  </si>
  <si>
    <t xml:space="preserve">***FTTX ; FTTB ve FTTH tanımı kapsamı dışında kalıp, erişim şebekesinde F/O teknolojisi ve tesisatının kullanıldığı diğer genişbant hizmetler </t>
  </si>
  <si>
    <t>**FTTB (binaya kadar fiber); F/O teknolojisi ve tesisatı ile bina girişine kadar kurulan altyapı üzerinden sunulan genişbant hizmeti</t>
  </si>
  <si>
    <t>*FTTH (eve kadar fiber); F/O teknolojisi ve tesisatı ile abonenin yaşam/çalışma alanına kadar kurulan altyapı üzerinden sunulan genişbant hizmeti</t>
  </si>
  <si>
    <t>Kurumsal Fiber Abone Sayısı (Tüzel Kişilik)</t>
  </si>
  <si>
    <t>Bireysel Fiber Abone Sayısı (Özel Kişilik)</t>
  </si>
  <si>
    <t>100 Mbps&lt;x</t>
  </si>
  <si>
    <t>50 Mpbs &lt; x ≤ 100 Mpbs</t>
  </si>
  <si>
    <t>30 Mbps &lt; x ≤ 50 Mbps</t>
  </si>
  <si>
    <t>x≤10 Mbps</t>
  </si>
  <si>
    <t>FTTX*** (kendi fiber altyapısı üzerinden sunulan hizmetler)</t>
  </si>
  <si>
    <t>FTTB** (kendi fiber altyapısı üzerinden sunulan hizmetler)</t>
  </si>
  <si>
    <t>FTTH* (kendi fiber altyapısı üzerinden sunulan hizmetler)</t>
  </si>
  <si>
    <t>Önemli Not:Bu formu kendi fiber altyapısı üzerinden hizmet veren işletmeciler dolduracaktır.</t>
  </si>
  <si>
    <t xml:space="preserve"> FTTX***(Diğer işletmecilerin fiber altyapısı üzerinden sunulan hizmetler/ her bir işletmeci için ayrı ayrı)</t>
  </si>
  <si>
    <t>FTTB** (Diğer işletmecilerin fiber altyapısı üzerinden sunulan hizmetler/ her bir işletmeci için ayrı ayrı)</t>
  </si>
  <si>
    <t>FTTH* (Diğer işletmecilerin fiber altyapısı üzerinden sunulan hizmetler/ her bir işletmeci için ayrı ayrı)</t>
  </si>
  <si>
    <t>Hizmet Alınan İşletmeci Adı:</t>
  </si>
  <si>
    <t>Kablosuz Hot Spot Sayısı:</t>
  </si>
  <si>
    <r>
      <t xml:space="preserve">Tüketici Hakları Yönetmeliği’ne göre </t>
    </r>
    <r>
      <rPr>
        <u/>
        <sz val="7"/>
        <rFont val="Times New Roman"/>
        <family val="1"/>
        <charset val="162"/>
      </rPr>
      <t>abone</t>
    </r>
    <r>
      <rPr>
        <sz val="7"/>
        <rFont val="Times New Roman"/>
        <family val="1"/>
        <charset val="162"/>
      </rPr>
      <t xml:space="preserve"> "</t>
    </r>
    <r>
      <rPr>
        <i/>
        <sz val="7"/>
        <rFont val="Times New Roman"/>
        <family val="1"/>
        <charset val="162"/>
      </rPr>
      <t>bir işletmeci ile elektronik haberleşme hizmetinin sunumuna yönelik olarak yapılan bir sözleşmeye taraf olan tüketiciyi</t>
    </r>
    <r>
      <rPr>
        <sz val="7"/>
        <rFont val="Times New Roman"/>
        <family val="1"/>
        <charset val="162"/>
      </rPr>
      <t>" ifade eder.</t>
    </r>
  </si>
  <si>
    <t>Önemli Not:Bu formu diğer işletmecilerin fiber altyapısı üzerinden hizmet veren işletmeciler, bu hizmeti aldığı her işletmeci için ayrı ayrı dolduracaktır.</t>
  </si>
  <si>
    <t>Sabit Telefon:</t>
  </si>
  <si>
    <t>Mobil Telefon:</t>
  </si>
  <si>
    <t>Diğer: Bahse konu gelir kalemleri dışında Altyapı hizmetleri kapsamında elde edilen diğer gelirler.</t>
  </si>
  <si>
    <t>Uluslararası Devrelerden Elde Edilen Gelir: Toplam uluslar arası devre hizmetlerinden elde edilen gelir esas alınacaktır.</t>
  </si>
  <si>
    <t>İllerarası Devrelerden Elde Edilen Gelir: Toplam illerarası devre hizmetlerinden elde edilen gelir esas alınacaktır.</t>
  </si>
  <si>
    <t>İliiçi Devrelerden Elde Edilen Gelir: Toplam iliiçi devre hizmetlerinden elde edilen gelir esas alınacaktır.</t>
  </si>
  <si>
    <t xml:space="preserve">Fiber Optik Kablo Uzunluğu: Coğrafi uzunluğa paralel olarak yer altı ya da yerüstü fiber optik kablonun geçtiği güzergah uzunluğu esas alınacaktır. </t>
  </si>
  <si>
    <t>Altyapı Bilgisi:</t>
  </si>
  <si>
    <t xml:space="preserve">***FTTX: FTTB ve FTTH tanımı kapsamı dışında kalıp, erişim şebekesinde F/O teknolojisi ve tesisatının kullanıldığı diğer genişbant hizmetler </t>
  </si>
  <si>
    <t>**FTTB (binaya kadar fiber): F/O teknolojisi ve tesisatı ile bina girişine kadar kurulan altyapı üzerinden sunulan genişbant hizmeti</t>
  </si>
  <si>
    <t>*FTTH (eve kadar fiber): F/O teknolojisi ve tesisatı ile abonenin yaşam/çalışma alanına kadar kurulan altyapı üzerinden sunulan genişbant hizmeti</t>
  </si>
  <si>
    <t>Uluslararası Devre Sayısı: Yurdışı çıkışlarda noktadan noktaya veya noktadan çok noktaya devre sayısı esas alınacaktır. Noktadan çok noktaya devreler kapsamında yer alan noktadan noktaya devreler hız bazında ayrı ayrı gösterilecektir.</t>
  </si>
  <si>
    <t xml:space="preserve">İllerarası Devre Sayısı: Ülke genelindeki noktadan noktaya veya noktadan çok noktaya illerarası devre sayısı esas alınacaktır. Noktadan çok noktaya devreler kapsamında yer alan noktadan noktaya devreler hız bazında ayrı ayrı gösterilecektir. </t>
  </si>
  <si>
    <t>İliçi Devre Sayısı: Söz konusu ilde yer alan noktadan noktaya veya noktadan çok noktaya devre sayısı esas alınacaktır. Noktadan çok noktaya devreler kapsamında yer alan noktadan noktaya devreler hız bazında ayrı ayrı gösterilecektir.</t>
  </si>
  <si>
    <t>Devre Sayısı:</t>
  </si>
  <si>
    <t>Altyapı Hizmetlerinden Elde Edilen Toplam Net Satış Geliri (TL)</t>
  </si>
  <si>
    <t>Uluslararası Devrelerden Elde Edilen Gelir (TL)</t>
  </si>
  <si>
    <t>İllerarası Devrelerden Elde Edilen Gelir (TL)</t>
  </si>
  <si>
    <t>İliiçi Devrelerden Elde Edilen Gelir (TL)</t>
  </si>
  <si>
    <t>Uluslararası Devre Sayısı</t>
  </si>
  <si>
    <t>İllerarası Devre Sayısı</t>
  </si>
  <si>
    <t>Erişim</t>
  </si>
  <si>
    <t>Transmisyon</t>
  </si>
  <si>
    <t>Dark Fiber</t>
  </si>
  <si>
    <t>Aydınlatılmış Fiber</t>
  </si>
  <si>
    <t>Kiralık Fiber Optik  Kablo Uzunluğu(km)</t>
  </si>
  <si>
    <t>Kendine Ait Fiber Optik  Kablo Uzunluğu(km)</t>
  </si>
  <si>
    <t xml:space="preserve"> FTTX***</t>
  </si>
  <si>
    <t>FTTB**</t>
  </si>
  <si>
    <t>FTTH*</t>
  </si>
  <si>
    <t>Altyapı Bilgisi</t>
  </si>
  <si>
    <t>İliçi Devre Sayısı</t>
  </si>
  <si>
    <t>İllere Göre Devre ve                    Altyapı Dağılımı</t>
  </si>
  <si>
    <t>Diğer: Bahse konu gelir kalemleri dışında Uydu Haberleşme Hizmetleri kapsamında elde edilen diğer gelirler.</t>
  </si>
  <si>
    <t xml:space="preserve">Abonelerden Elde Edilen Aylık Gelirler dönemsel periyotlarda uydu haberleşme aboneliği için ödenen ücretleri kapsar. </t>
  </si>
  <si>
    <t xml:space="preserve">Abonelerden Elde Edilen Aylık Gelirler </t>
  </si>
  <si>
    <t>Bağlantı/Kurulumdan Elde Edilen Gelirler</t>
  </si>
  <si>
    <t>Mobil Abone Sayısı</t>
  </si>
  <si>
    <t>Yurtdşı Abone Sayısı</t>
  </si>
  <si>
    <t xml:space="preserve"> </t>
  </si>
  <si>
    <t>UYDU HABERLEŞME HİZMETİ VEREN İŞLETMECİLER</t>
  </si>
  <si>
    <t>Diğer: Bahse konu gelir kalemleri dışında GMPCS Mobil Telefon Hizmeti kapsamında elde edilen diğer gelirleri kapsar.</t>
  </si>
  <si>
    <t>IV.Üç Aylık Dönem</t>
  </si>
  <si>
    <t>III.Üç Aylık Dönem</t>
  </si>
  <si>
    <t>II.Üç Aylık Dönem</t>
  </si>
  <si>
    <t>I.Üç Aylık Dönem</t>
  </si>
  <si>
    <t>Diğer: Bahse konu gelir kalemleri dışında Uydu Platform Hizmetleri kapsamında elde edilen diğer gelirleri kapsar.</t>
  </si>
  <si>
    <t>Yurtdışı Abone Sayısı</t>
  </si>
  <si>
    <t>DÖNEMSEL MALİ BİLGİLER (TL)</t>
  </si>
  <si>
    <t>Toplam Abone Sayısı</t>
  </si>
  <si>
    <t>Abone Sayısı</t>
  </si>
  <si>
    <t xml:space="preserve">VAN </t>
  </si>
  <si>
    <t>TUNCELİ</t>
  </si>
  <si>
    <t>TELKİRDAĞ</t>
  </si>
  <si>
    <t xml:space="preserve">GİRESUN </t>
  </si>
  <si>
    <t xml:space="preserve">ERZİNCAN </t>
  </si>
  <si>
    <t xml:space="preserve">EDİRNE </t>
  </si>
  <si>
    <t xml:space="preserve">BİNGÖL </t>
  </si>
  <si>
    <t xml:space="preserve">BARTIN </t>
  </si>
  <si>
    <t>Erişilen Veri Tabanları: Şirketinize ulaşan sorgulama taleplerinin yerine getirilmesinde erişilen veri tabanlarını adlarıyla gösterir (UYAP, Turkcell, Vodafone, Avea, Türk Telekom vb.).</t>
  </si>
  <si>
    <t>Sorgulama Hizmet Detayı</t>
  </si>
  <si>
    <t>Kurumsal Numara Sorgulama: İlgili üç aylık dönemde sisteminizde yapılan tüzel kişilere ait (Kurum, Kuruluş, Şirket vb.) numaraların sorgulanma sayısını gösterir.</t>
  </si>
  <si>
    <t>Bireysel Numara Sorgulama: İlgili üç aylık dönemde sisteminizde yapılan gerçek kişilere ait numaraların sorgulanma sayısını gösterir.</t>
  </si>
  <si>
    <t>Sorgulama Türü</t>
  </si>
  <si>
    <t>Diğer Yöntemler ile Sorgulama: İlgili üç aylık dönemde sisteminizde telefon, SMS ve web kanalları haricinde yöntemlerle yapılan toplam sorgulama sayısını gösterir.</t>
  </si>
  <si>
    <t>Web üzerinden Sorgulama: İlgili üç aylık dönemde sisteminizde Web üzerinden yapılan toplam sorgulama sayısını gösterir.</t>
  </si>
  <si>
    <t>SMS ile Sorgulama: İlgili üç aylık dönemde sisteminizde SMS kanalı ile yapılan toplam sorgulama sayısını gösterir.</t>
  </si>
  <si>
    <t>Telefon ile Sorgulama: İlgili üç aylık dönemde sisteminizde telefon kanalı ile yapılan toplam sorgulama sayısını gösterir.</t>
  </si>
  <si>
    <t>Sorgulama Kanalları</t>
  </si>
  <si>
    <t>İsim ile Sorgulama: İlgili üç aylık dönemde sisteminizde yapılan toplam isim ile sorgulama sayısını gösterir.</t>
  </si>
  <si>
    <t>Numara ile Sorgulama: İlgili üç aylık dönemde sisteminizde yapılan toplam numara ile sorgulama sayısını gösterir.</t>
  </si>
  <si>
    <t>Sorgulama Yöntemleri</t>
  </si>
  <si>
    <t>Çağrı Süresi (dk.): İlgili üç aylık dönemde sisteminize gelen ses çağrıların dakika cinsinden süresini gösterir.</t>
  </si>
  <si>
    <t>Çağrı Sayısı: İlgili üç aylık dönemde sisteminize gelen ses çağrısı sayısını gösterir.</t>
  </si>
  <si>
    <t xml:space="preserve">Trafik bilgileri: İlgili işletmeci abonelerinin şirketiniz sisteminize ulaşan ses çağrılarını gösterir. </t>
  </si>
  <si>
    <t>Trafik Bilgileri</t>
  </si>
  <si>
    <t>Erişilen Veri Tabanları</t>
  </si>
  <si>
    <t>Kurumsal Numara Sorgulama</t>
  </si>
  <si>
    <t>Bireysel Numara  Sorgulama</t>
  </si>
  <si>
    <t>Diğer Yöntemlerle Sorgulama</t>
  </si>
  <si>
    <t>Web Üzerinden Sorgulama</t>
  </si>
  <si>
    <t>SMS ile Sorgulama</t>
  </si>
  <si>
    <t>Telefon ile Sorgulama</t>
  </si>
  <si>
    <t>İsim ile Sorgulama</t>
  </si>
  <si>
    <t>Çağrı Süresi (dk.)</t>
  </si>
  <si>
    <t>Çağrı Sayısı</t>
  </si>
  <si>
    <t>Trafik Bilgileri                    (Diğer Şebekelerden Gelen Çağrılar)</t>
  </si>
  <si>
    <t>Trafik Bilgileri                    (Avea Şebekesinden Gelen Çağrılar)</t>
  </si>
  <si>
    <t>Trafik Bilgileri                    (Vodafone Şebekesinden Gelen Çağrılar)</t>
  </si>
  <si>
    <t>Trafik Bilgileri                    (Turkcell Şebekesinden Gelen Çağrılar)</t>
  </si>
  <si>
    <t>Trafik Bilgileri                    (Türk Telekom Şebekesinden Gelen Çağrılar)</t>
  </si>
  <si>
    <t>Abone Bilgisi</t>
  </si>
  <si>
    <t>İşletmeciler kendi sundukları hizmetlere yönelik rakamları esas alacaklardır.</t>
  </si>
  <si>
    <t>Elektronik Haberleşme Hizmet, Şebeke ve Altyapılarının Tanım, Kapsam ve Süreleri başlıklı dokümana göre sabit telefon hizmeti, teknoloji sınırlaması olmaksızın sabit karasal telefon şebekesi üzerinden kullanıcılara/abonelere temel ve katma değerli telefon hizmetlerinin sunulmasını kapsar.</t>
  </si>
  <si>
    <t>Elektronik Haberleşme Hizmet, Şebeke ve Altyapılarının Tanım, Kapsam ve Süreleri başlıklı dokümana göre İnternet Servis Sağlayıcılığı Hizmeti, abonelerinin/kullanıcılarının İnternet üzerinden sunulan elektronik haberleşme hizmetlerinden ve içerik hizmetlerinden yararlanmalarını sağlamak üzere, abonelerini/kullanıcılarını İnternet şebekesine eriştirme hizmetini kapsar.</t>
  </si>
  <si>
    <t>Elektronik Haberleşme Hizmet, Şebeke ve Altyapılarının Tanım, Kapsam ve Süreleri başlıklı dokümana göre Altyapı İşletmeciliği Hizmeti, telefon hizmeti hariç olmak üzere, işletmecilere ve kullanıcılara elektronik haberleşme hizmetleri sunulmasına imkân sağlayan transmisyon altyapısının kurulması ve işletilmesini kapsar.</t>
  </si>
  <si>
    <t>Elektronik Haberleşme Hizmet, Şebeke ve Altyapılarının Tanım, Kapsam ve Süreleri başlıklı dokümana göre GMPCS Mobil Telefon Hizmeti, pozisyonu ve çalışma frekansları ITU tarafından belirlenmiş ve tahsis edilmiş bulunan,  sabit veya mobil, geniş band veya dar band, küresel veya küresel olmayan, yere göre durağan olan veya olmayan, mevcut veya plânlanan bir uydu kümesi üzerinden kullanıcılara/abonelere verilen doğrudan ses, veri, faks ve benzeri hizmetlerle birlikte GMPCS-MoU  çerçevesinde öngörülen hizmetlerin verilmesini kapsar.</t>
  </si>
  <si>
    <t>ORTAK KULLANIMLI TELSİZ HİZMETİ VEREN İŞLETMECİLER</t>
  </si>
  <si>
    <t>GMPCS MOBİL TELEFON HİZMETİ VEREN İŞLETMECİLER</t>
  </si>
  <si>
    <t>UYDU PLATFORM HİZMETİ VEREN İŞLETMECİLER</t>
  </si>
  <si>
    <t>Elektronik Haberleşme Hizmet, Şebeke ve Altyapılarının Tanım, Kapsam ve Süreleri başlıklı dokümana göre Rehberlik Hizmeti, telefon işletmecilerinin numara veritabanlarına erişerek elde edilen bilgilerin gerekirse işlenerek kullanıcılara ulaştırılmasıdır. Hizmet kapsamında, rehber veritabanlarından elde edilen bilgiler ile eklenmesi mümkün olan faks, elektronik posta ve meslek gibi diğer bilgiler, bu hizmete yönelik tahsis edilen kısa numaralardan telefonla sorgulama yolu zorunlu olmak üzere; elektronik, internet, kısa mesaj, basım veya diğer mümkün sorgulama yollarından bir ya da birkaçı ile kullanıcılara ulaştırılır ve kullanıcıyı bilgilendirmeye dayalı katma değerli elektronik haberleşme hizmetleri de hizmet kapsamında kullanıcılara sunulabilir.</t>
  </si>
  <si>
    <t>Ortak Kullanımlı Telsiz  Hizmeti Net Satış Gelirleri (TL)</t>
  </si>
  <si>
    <t>Rehberlik Hizmeti Net Satış Gelirleri (TL)</t>
  </si>
  <si>
    <t>Elektronik Haberleşme Hizmet, Şebeke ve Altyapılarının Tanım, Kapsam ve Süreleri  başlıklı dokümana göre Uydu Haberleşme Hizmeti, uydular ve uydu yer istasyonları ve/veya uydu terminalleri aracılığı ile tek veya çift yönlü olarak, elektromanyetik dalgalar vasıtasıyla coğrafi  olarak birbirinden uzak noktalar arasında telefon hizmeti hariç olmak üzere abonelerine/kullanıcılara ses, veri, görüntü iletişimi hizmetinin sunulmasını ve ilgili altyapının kurulup işletilmesini kapsar.</t>
  </si>
  <si>
    <t>GMPCS Mobil Telefon Hizmeti Net Satış Geliri</t>
  </si>
  <si>
    <t>Uydu Platform Hizmeti Net Satış Geliri</t>
  </si>
  <si>
    <t>Uydu Haberleşme Hizmeti Net Satış Geliri</t>
  </si>
  <si>
    <t xml:space="preserve">Cihaz Sayısı </t>
  </si>
  <si>
    <t>Toplam Cihaz Sayısı</t>
  </si>
  <si>
    <t>Engelli Çalışan Sayısı</t>
  </si>
  <si>
    <t>Yıllık Mali Bilgiler (TL)</t>
  </si>
  <si>
    <t>Yılın ilk çeyreğine ilişkin veri formu gönderilirken bir önceki yıla ait kesinleşmiş mali bilgilere bu kısımda yer verilecektir.</t>
  </si>
  <si>
    <t>KABLOLU YAYIN BİLGİ FORMU</t>
  </si>
  <si>
    <t xml:space="preserve">Aylık Gelirler dönemsel periyotlarda kakblolu yayın aboneliği için ödenen ücretleri kapsar. </t>
  </si>
  <si>
    <t xml:space="preserve">Kurumsal </t>
  </si>
  <si>
    <t>Bireysel</t>
  </si>
  <si>
    <t xml:space="preserve">Bireysel </t>
  </si>
  <si>
    <t>Kurumsal</t>
  </si>
  <si>
    <t>Bireysel Sabit Telefon Abone Sayısı, gerçek kişiler üzerine kayıtlı aktif sabit analog telefon hat sayısını, ISDN ses kanalı dengi sayısı, sabit telsiz abonelik sayısı, ankesörlü telefon sayısı ve VoIP abonelikleri sayısının toplamını kapsamaktadır.</t>
  </si>
  <si>
    <t>Kurumsal Sabit Telefon Abone Sayısı, tüzel kişiler üzerine kayıtlı aktif sabit analog telefon hat sayısını, ISDN ses kanalı dengi sayısı, sabit telsiz abonelik sayısı, ankesörlü telefon sayısı ve VoIP abonelikleri sayısının toplamını kapsamaktadır.</t>
  </si>
  <si>
    <t>Bireysel Abone Sayısı</t>
  </si>
  <si>
    <t>Kurumsal Abone Sayısı</t>
  </si>
  <si>
    <t>Kablo</t>
  </si>
  <si>
    <t xml:space="preserve">Kablo: Koaksiyel kabloları içeren kablo platform şebekesi üzerinden hizmet sunulan aboneler esas alınmalıdır. </t>
  </si>
  <si>
    <t>İSTİHDAM BİLGİLERİ</t>
  </si>
  <si>
    <t>YILLIK MALİ BİLGİLER (TL)</t>
  </si>
  <si>
    <t>Kurumsal Fiber Abonelik Kapsamındaki Toplam Uç Sayısı</t>
  </si>
  <si>
    <t xml:space="preserve">İNTERNET SERVİS SAĞLAYICILIĞI HİZMETİ VEREN İŞLETMECİLERE AİT BİLGİ FORMU </t>
  </si>
  <si>
    <t>İNTERNET SERVİS SAĞLAYICILIĞI HİZMETİ VEREN İŞLETMECİLERE AİT BİLGİ FORMU</t>
  </si>
  <si>
    <t>ALTYAPI İŞLETMECİLİĞİ HİZMETİ VEREN İŞLETMECİLERE AİT BİLGİ FORMU</t>
  </si>
  <si>
    <t>Homepass (Erişilen Hane) Sayıları (Kendine ait)</t>
  </si>
  <si>
    <t>Numara ile Sorgulama</t>
  </si>
  <si>
    <t>Bu Bölümü Türk Telekomünikasyon A.Ş. Altyapısı Dışında Yurtdışı İnternet Çıkışı Bulunan İşletmeciler Dolduracaktır</t>
  </si>
  <si>
    <t>GÖÇEBE NUMARALI HATLAR</t>
  </si>
  <si>
    <t>Göçebe Numaralı Hatlar: Göçebe numara (halihazırda 0850) tahsis edilen hatlara ilişkin bilgileri içermektedir.</t>
  </si>
  <si>
    <t xml:space="preserve">Abone Sayısı: İlgili dönemin veya çeyreğin son günü itibarıyla (Örn. 2. Çeyrek için 30 Eylül), kendileri ile hizmet sunumuna yönelik bir abonelik sözleşmesi akdedilmiş bireysel ve/veya kurumsal tüketicileri gösterir. </t>
  </si>
  <si>
    <t>Toptan Hizmet (Yeniden Satış, VAE, YAPA vb.) Alımı Yoluyla Hizmet Sunulan Abone Sayısı</t>
  </si>
  <si>
    <t>Elektronik Haberleşme Hizmet, Şebeke ve Altyapılarının Tanım, Kapsam ve Süreleri  başlıklı dokümana göre Ortak Kullanımlı Telsiz Hizmeti, analog ve/veya sayısal teknolojiler kullanılarak aynı sistem içerisinde bir veya birden fazla kapalı kullanıcı grubunu barındıran, en az bir merkez telsiz veya aktarıcı (role) ve yeteri kadar abone telsiz cihazından oluşan, tek ve/veya çift yönlü olarak ses, veri ve optimize paket veri, mesaj, çağrı, görüntü vb. hizmetlerin abonelere sunulmasını içeren, hücresel ve/veya hücresel olmayan, yerel ve/veya bölgesel bazda sunulabilen elektronik haberleşme hizmetini ve ilgili altyapının kurulup işletilmesini kapsar.</t>
  </si>
  <si>
    <t>Diğer Gelirler</t>
  </si>
  <si>
    <t>Kurumsal Abonelikler Kapsamındaki Toplam Hat Sayısı</t>
  </si>
  <si>
    <t>Bağlantı/Kurulum'dan Elde Edilen Gelirler hat tesisi, nakil ve iptal hizmetlerinden elde edilen gelirleri kapsar. Bağlantı kurulum işlemleri ses, internet, IP TV vb. çeşitli hizmetler için ortak yapılıyorsa herhangi bir formda veri sağlanmalı ve "notlar" kısmında açıklama yapılmalıdır.</t>
  </si>
  <si>
    <t>Global İnternet Omurgasına Bağlanmak Amacıyla Bağlantı Yapılan Yurtdışı Trafik Değişim Noktaları (IXP)</t>
  </si>
  <si>
    <t>Yurtdışındaki Bağlantı Noktası</t>
  </si>
  <si>
    <t>Bağlantı kapasitesi (Gbps)</t>
  </si>
  <si>
    <t>Mevcut Yetkilendirmeler</t>
  </si>
  <si>
    <t>İSS</t>
  </si>
  <si>
    <t>AİH</t>
  </si>
  <si>
    <t>OKTH</t>
  </si>
  <si>
    <t>GMPCS</t>
  </si>
  <si>
    <t>Uydu Platform</t>
  </si>
  <si>
    <t>Rehberlik</t>
  </si>
  <si>
    <t>Uydu Haberleşme</t>
  </si>
  <si>
    <t>Kablolu Yayın_IP TV</t>
  </si>
  <si>
    <t xml:space="preserve">Yatırım, dönem içerisinde elektronik haberleşme hizmeti ile ilişkili olarak ülke içinde yapılan şebeke yatırımları (şebeke geliştirmeleri dahil) ve edinilen mülkleri kapsamaktadır. Edinilen mülkler fikri mülkiyet hakları ile gayri maddi duran varlıkları (bilgisayar yazılımları ve lisans ücretleri gibi) kapsar. Araştırma geliştirme giderleri, radyo spektrum kullanım hakkı için ödenen giderler ve yetkilendirme ücretleri yatırım kapsamına girmez. </t>
  </si>
  <si>
    <t>Yatırım</t>
  </si>
  <si>
    <t>Diğer (16)</t>
  </si>
  <si>
    <t>TOPLAM (1+2+3+4+5+6+7+8+9+10+11+12+13+14+15+16)</t>
  </si>
  <si>
    <t>Diğer (13)</t>
  </si>
  <si>
    <t>TOPLAM (1+2+3+4+5+6+7+8+9+10+11+12+13)</t>
  </si>
  <si>
    <t>Çağrı Sonlandırma Gelirleri (4)</t>
  </si>
  <si>
    <t>Transit Taşıma Gelirleri (5)</t>
  </si>
  <si>
    <t>Kısa Mesaj Hizmet Gelirleri (6)</t>
  </si>
  <si>
    <t>Katma Değerli Hizmetlerden Elde Edilen Gelir (7)</t>
  </si>
  <si>
    <t>Kart Satışından Elde Edilen Gelir (8)</t>
  </si>
  <si>
    <t>Diğer (9)</t>
  </si>
  <si>
    <t>TOPLAM STH Hizmetleri Net Satış Geliri (1+2+3+4+5+6+7+8+9)</t>
  </si>
  <si>
    <t>Kendi şebekenizde sonlandırılan (6)</t>
  </si>
  <si>
    <t>GMPCS'de sonlandırılmak üzere transit alınan (7)</t>
  </si>
  <si>
    <t>SMŞH'de sonlandırılmak üzere transit taşınan (8)</t>
  </si>
  <si>
    <r>
      <t>STH (</t>
    </r>
    <r>
      <rPr>
        <b/>
        <i/>
        <sz val="11"/>
        <color rgb="FFFF0000"/>
        <rFont val="Times New Roman"/>
        <family val="1"/>
        <charset val="162"/>
      </rPr>
      <t>Örnek</t>
    </r>
    <r>
      <rPr>
        <b/>
        <sz val="11"/>
        <color theme="1"/>
        <rFont val="Times New Roman"/>
        <family val="1"/>
        <charset val="162"/>
      </rPr>
      <t>)</t>
    </r>
  </si>
  <si>
    <t>P</t>
  </si>
  <si>
    <t>ÇEYREK MALİ BİLGİLER (TL)</t>
  </si>
  <si>
    <t>Çeyrek Mali Bilgiler (TL)</t>
  </si>
  <si>
    <t>Yurt Dışından Gelen Trafik                                  (Sonlandırılmak Üzere-Dakika)</t>
  </si>
  <si>
    <t xml:space="preserve">Sabit Telefon Arama Hizmeti Gelirleri iliçi, illerarası, mobile doğru ve uluslararası aramalardan elde edilen gelirleri kapsar. </t>
  </si>
  <si>
    <t>REHBERLİK HİZMETİ VEREN İŞLETMECİLER</t>
  </si>
  <si>
    <t>TÜRKİYE TOPLAM ABONE SAYISI</t>
  </si>
  <si>
    <r>
      <t xml:space="preserve">İSS HİZMETLERİNDEN ELDE EDİLEN TOPLAM NET SATIŞ GELİRİ (TL)         </t>
    </r>
    <r>
      <rPr>
        <b/>
        <sz val="9"/>
        <color rgb="FFFF0000"/>
        <rFont val="Times New Roman"/>
        <family val="1"/>
        <charset val="162"/>
      </rPr>
      <t>(A + B)</t>
    </r>
  </si>
  <si>
    <r>
      <t xml:space="preserve">Paris </t>
    </r>
    <r>
      <rPr>
        <sz val="6"/>
        <color rgb="FFFF0000"/>
        <rFont val="Times New Roman"/>
        <family val="1"/>
        <charset val="162"/>
      </rPr>
      <t>(örnek)</t>
    </r>
  </si>
  <si>
    <r>
      <t xml:space="preserve">Frankfurt </t>
    </r>
    <r>
      <rPr>
        <sz val="6"/>
        <color rgb="FFFF0000"/>
        <rFont val="Times New Roman"/>
        <family val="1"/>
        <charset val="162"/>
      </rPr>
      <t>(örnek)</t>
    </r>
  </si>
  <si>
    <t>İllere göre Abone Dağılımı</t>
  </si>
  <si>
    <t xml:space="preserve">İNTERNET KAPASİTELERİNE İLİŞKİN BİLGİ FORMU </t>
  </si>
  <si>
    <t xml:space="preserve">YURTDIŞI İŞLETMECİ ALTYAPILARI ÜZERİNDEN GERÇEKLEŞTİRİLEN İNTERNET BAĞLANTI KAPASİTELERİ </t>
  </si>
  <si>
    <t>TEKNİK SORUMLU/MÜDÜR:</t>
  </si>
  <si>
    <t>TEKNİK SORUMLU/MÜDÜR E-POSTA ADRESİ VE CEP TEL NO:</t>
  </si>
  <si>
    <t>ŞİRKET SİSTEM YÖNETİCİLERİ  E-POSTA GRUP ADRESİ:</t>
  </si>
  <si>
    <t>SIRA NO</t>
  </si>
  <si>
    <t>TEMOS,SERVİS,REPORTER VEYA MÜŞTERİ NUMARASI</t>
  </si>
  <si>
    <t>YURTDIŞI İŞLETMECİSİ</t>
  </si>
  <si>
    <t>GELEN/GİDEN TRAFİK KAPASİTESİ (Mbps)</t>
  </si>
  <si>
    <t>GELEN/GİDEN TRAFİK GÜNLÜK ORTALAMA KULLANIMI (Mbps)</t>
  </si>
  <si>
    <t>VARIŞ - ÇIKIŞ MERKEZLERİ</t>
  </si>
  <si>
    <t xml:space="preserve"> İŞLETMECİ AS NUMARASI</t>
  </si>
  <si>
    <t>KARŞI UÇ AS NUMARASI</t>
  </si>
  <si>
    <t>ARAYÜZ IP ADRESİ</t>
  </si>
  <si>
    <t>KARŞI UÇ ARAYÜZ IP ADRESİ</t>
  </si>
  <si>
    <t>YURTDIŞI İŞLETMECİ TÜRKİYE İLK TRANSMİSYON İRTİBAT NOKTASI</t>
  </si>
  <si>
    <t>BAĞLANTININ SONLANDIRILDIĞI İŞLETMECİ POP NOKTASI</t>
  </si>
  <si>
    <t>SERVİSE VERİLİŞ TARİHİ</t>
  </si>
  <si>
    <t>ROUTER  (MARKA-MODEL/ARAYÜZ)</t>
  </si>
  <si>
    <t>KABLO/UYDU ADI</t>
  </si>
  <si>
    <t xml:space="preserve"> YURTDIŞI İNTERNET SERVİS SAĞLAYICILAR İLE İRTİBATLANDIRILAN  İNTERNET BAĞLANTI KAPASİTELERİ</t>
  </si>
  <si>
    <t>TEMOS,SERVİS VEYA MÜŞTERİ NUMARASI</t>
  </si>
  <si>
    <t>LOKAL ARAYÜZ IP ADRESİ</t>
  </si>
  <si>
    <t xml:space="preserve">YURTDIŞI İŞLETMECİ TÜRKİYE İLK TRANSMİSYON İRTİBAT NOKTASI </t>
  </si>
  <si>
    <t>KABLO ADI</t>
  </si>
  <si>
    <t xml:space="preserve">YURTİÇİ İNTERNET SERVİS SAĞLAYICILAR İLE İRTİBATLANDIRILAN  İNTERNET BAĞLANTI KAPASİTELERİ </t>
  </si>
  <si>
    <t>A:HİZMET VEREN UÇ  B:HİZMET ALAN UÇ</t>
  </si>
  <si>
    <t>TAŞIYICI FİRMA</t>
  </si>
  <si>
    <t>1A</t>
  </si>
  <si>
    <t>1B</t>
  </si>
  <si>
    <t>2A</t>
  </si>
  <si>
    <t>2B</t>
  </si>
  <si>
    <t>3A</t>
  </si>
  <si>
    <t>3B</t>
  </si>
  <si>
    <t>4A</t>
  </si>
  <si>
    <t>4B</t>
  </si>
  <si>
    <t>İŞLETMECİLER İNTERNET KAPASİTE TABLO HAZIRLAMA KILAVUZU</t>
  </si>
  <si>
    <r>
      <t>1.</t>
    </r>
    <r>
      <rPr>
        <sz val="7"/>
        <rFont val="Times New Roman"/>
        <family val="1"/>
        <charset val="162"/>
      </rPr>
      <t xml:space="preserve">        </t>
    </r>
    <r>
      <rPr>
        <b/>
        <sz val="8"/>
        <rFont val="Times New Roman"/>
        <family val="1"/>
        <charset val="162"/>
      </rPr>
      <t>AMAÇ</t>
    </r>
    <r>
      <rPr>
        <sz val="8"/>
        <rFont val="Times New Roman"/>
        <family val="1"/>
        <charset val="162"/>
      </rPr>
      <t>:</t>
    </r>
  </si>
  <si>
    <t xml:space="preserve">Bu kılavuz, toptan ya da perakende internet erişim hizmeti sunan BTK tarafından yetkilendirilmiş tüm işletmecilere ait internet erişim kapasite ve kullanım oranı bilgilerinin elde edilmesi için hazırlanan tablonun doldurulmasına yardımcı olmak için hazırlanmıştır. </t>
  </si>
  <si>
    <r>
      <t>2.</t>
    </r>
    <r>
      <rPr>
        <b/>
        <sz val="7"/>
        <rFont val="Times New Roman"/>
        <family val="1"/>
        <charset val="162"/>
      </rPr>
      <t xml:space="preserve">        </t>
    </r>
    <r>
      <rPr>
        <b/>
        <sz val="8"/>
        <rFont val="Times New Roman"/>
        <family val="1"/>
        <charset val="162"/>
      </rPr>
      <t>TABLODA YER ALAN TANIMLARI:</t>
    </r>
  </si>
  <si>
    <r>
      <rPr>
        <sz val="7"/>
        <rFont val="Times New Roman"/>
        <family val="1"/>
        <charset val="162"/>
      </rPr>
      <t xml:space="preserve">a        </t>
    </r>
    <r>
      <rPr>
        <b/>
        <sz val="8"/>
        <rFont val="Times New Roman"/>
        <family val="1"/>
        <charset val="162"/>
      </rPr>
      <t>Teknik Müdür veya Sorumlu:</t>
    </r>
    <r>
      <rPr>
        <sz val="8"/>
        <rFont val="Times New Roman"/>
        <family val="1"/>
        <charset val="162"/>
      </rPr>
      <t xml:space="preserve"> Bu alana işletmecinin operasyonel olarak internet ağını yöneten birimin sorumlusu ya da teknik müdürü yazılmalıdır.</t>
    </r>
  </si>
  <si>
    <r>
      <t>b.</t>
    </r>
    <r>
      <rPr>
        <sz val="7"/>
        <rFont val="Times New Roman"/>
        <family val="1"/>
        <charset val="162"/>
      </rPr>
      <t xml:space="preserve">        </t>
    </r>
    <r>
      <rPr>
        <b/>
        <sz val="8"/>
        <rFont val="Times New Roman"/>
        <family val="1"/>
        <charset val="162"/>
      </rPr>
      <t xml:space="preserve">Şirket Sistem Yöneticileri Grup Adresi: </t>
    </r>
    <r>
      <rPr>
        <sz val="8"/>
        <rFont val="Times New Roman"/>
        <family val="1"/>
        <charset val="162"/>
      </rPr>
      <t>Bu alana işletmecinin ağ cihazlarının yönetimini gerçekleştiren birden fazla sistem yöneticisinin elektronik postalarının yer aldığı  grup e-posta adresi yazılmalıdır.</t>
    </r>
  </si>
  <si>
    <r>
      <t>Ör:</t>
    </r>
    <r>
      <rPr>
        <sz val="8"/>
        <rFont val="Times New Roman"/>
        <family val="1"/>
        <charset val="162"/>
      </rPr>
      <t xml:space="preserve"> admin@ornekerisimsaglayici.com.tr </t>
    </r>
  </si>
  <si>
    <r>
      <t>c.</t>
    </r>
    <r>
      <rPr>
        <sz val="7"/>
        <rFont val="Times New Roman"/>
        <family val="1"/>
        <charset val="162"/>
      </rPr>
      <t xml:space="preserve">         </t>
    </r>
    <r>
      <rPr>
        <b/>
        <sz val="8"/>
        <rFont val="Times New Roman"/>
        <family val="1"/>
        <charset val="162"/>
      </rPr>
      <t xml:space="preserve">Temos Servis Reporter veya Müşteri Numarası: </t>
    </r>
    <r>
      <rPr>
        <sz val="8"/>
        <rFont val="Times New Roman"/>
        <family val="1"/>
        <charset val="162"/>
      </rPr>
      <t>Tabloya eklenen bağlantının idari olarak takibinin gerçekleştirildiği numara bilgisi yazılmalıdır. Bu numara bilgisi devre için teklik ilkesini sağlayan, faturalandırma ve arıza gibi işlemlerde kullanılan numara olmalıdır.</t>
    </r>
  </si>
  <si>
    <r>
      <t>d.</t>
    </r>
    <r>
      <rPr>
        <sz val="7"/>
        <rFont val="Times New Roman"/>
        <family val="1"/>
        <charset val="162"/>
      </rPr>
      <t xml:space="preserve">        </t>
    </r>
    <r>
      <rPr>
        <b/>
        <sz val="8"/>
        <rFont val="Times New Roman"/>
        <family val="1"/>
        <charset val="162"/>
      </rPr>
      <t>Yurtdışı İşletmecisi:</t>
    </r>
    <r>
      <rPr>
        <sz val="8"/>
        <rFont val="Times New Roman"/>
        <family val="1"/>
        <charset val="162"/>
      </rPr>
      <t xml:space="preserve"> Bu devre için hizmet alınan yurtdışı işletmecisini ifade eder.</t>
    </r>
  </si>
  <si>
    <r>
      <t>e.</t>
    </r>
    <r>
      <rPr>
        <sz val="7"/>
        <rFont val="Times New Roman"/>
        <family val="1"/>
        <charset val="162"/>
      </rPr>
      <t xml:space="preserve">        </t>
    </r>
    <r>
      <rPr>
        <b/>
        <sz val="8"/>
        <rFont val="Times New Roman"/>
        <family val="1"/>
        <charset val="162"/>
      </rPr>
      <t xml:space="preserve">Gelen ve Giden Trafik Kapasitesi: </t>
    </r>
    <r>
      <rPr>
        <sz val="8"/>
        <rFont val="Times New Roman"/>
        <family val="1"/>
        <charset val="162"/>
      </rPr>
      <t>Bu alana yurtdışından Türkiye’ye ve Türkiye’den yurtdışına doğru satın alınan kapasite bilgisi Mbps cinsinden yazılmalıdır.</t>
    </r>
  </si>
  <si>
    <r>
      <t>f.</t>
    </r>
    <r>
      <rPr>
        <sz val="7"/>
        <rFont val="Times New Roman"/>
        <family val="1"/>
        <charset val="162"/>
      </rPr>
      <t xml:space="preserve">         </t>
    </r>
    <r>
      <rPr>
        <b/>
        <sz val="8"/>
        <rFont val="Times New Roman"/>
        <family val="1"/>
        <charset val="162"/>
      </rPr>
      <t>Günlük Ortalama Kullanım Oranı:</t>
    </r>
    <r>
      <rPr>
        <sz val="8"/>
        <rFont val="Times New Roman"/>
        <family val="1"/>
        <charset val="162"/>
      </rPr>
      <t xml:space="preserve"> Bu alana mevcut kapasitenin ortalama günlük kullanım oranı Mbps cinsinden yazılmalıdır. Bu alan en az ayda bir kez güncellenmelidir.</t>
    </r>
  </si>
  <si>
    <r>
      <t>g.</t>
    </r>
    <r>
      <rPr>
        <sz val="7"/>
        <rFont val="Times New Roman"/>
        <family val="1"/>
        <charset val="162"/>
      </rPr>
      <t xml:space="preserve">         </t>
    </r>
    <r>
      <rPr>
        <b/>
        <sz val="8"/>
        <rFont val="Times New Roman"/>
        <family val="1"/>
        <charset val="162"/>
      </rPr>
      <t xml:space="preserve">Varış ve Çıkış Merkezi: </t>
    </r>
    <r>
      <rPr>
        <sz val="8"/>
        <rFont val="Times New Roman"/>
        <family val="1"/>
        <charset val="162"/>
      </rPr>
      <t>Bu alanda Türkiye’de çalışan yönlendirme cihazının (router) lokasyon bilgisi ile yurtdışında IP sonlandırmanın yapıldığı yönlendirme cihazının lokasyon (pop) bilgisi yer alacaktır. Yurtiçi irtibatlarda ise bahse konu bağlantının sonlandırıldığı şehirler bu alana yazılacaktır.</t>
    </r>
  </si>
  <si>
    <r>
      <t>h.</t>
    </r>
    <r>
      <rPr>
        <sz val="7"/>
        <rFont val="Times New Roman"/>
        <family val="1"/>
        <charset val="162"/>
      </rPr>
      <t xml:space="preserve">        </t>
    </r>
    <r>
      <rPr>
        <b/>
        <sz val="8"/>
        <rFont val="Times New Roman"/>
        <family val="1"/>
        <charset val="162"/>
      </rPr>
      <t xml:space="preserve">İşletmeci AS Numarası: </t>
    </r>
    <r>
      <rPr>
        <sz val="8"/>
        <rFont val="Times New Roman"/>
        <family val="1"/>
        <charset val="162"/>
      </rPr>
      <t>Bu alana İşletmecinin, bağlantının yönlendirme cihazlarında tanımlanması esnasında BGP komşuluğu oluşturmak için kullandığı AS numarası yazılacaktır. Bahse konu bağlantıda dinamik yönlendirme protokollerinden BGP kullanılmıyor ise bu alan boş bırakılacaktır.</t>
    </r>
  </si>
  <si>
    <r>
      <t>ı.</t>
    </r>
    <r>
      <rPr>
        <sz val="7"/>
        <rFont val="Times New Roman"/>
        <family val="1"/>
        <charset val="162"/>
      </rPr>
      <t xml:space="preserve">         </t>
    </r>
    <r>
      <rPr>
        <b/>
        <sz val="8"/>
        <rFont val="Times New Roman"/>
        <family val="1"/>
        <charset val="162"/>
      </rPr>
      <t xml:space="preserve">Karşı Uç As Numarası: </t>
    </r>
    <r>
      <rPr>
        <sz val="8"/>
        <rFont val="Times New Roman"/>
        <family val="1"/>
        <charset val="162"/>
      </rPr>
      <t xml:space="preserve">Bu alana BGP konfigürasyonunda “neigboor as” olarak ifade edilen hizmet alınan yurtdışı işletmecisine ait olan AS numarası yazılacaktır. </t>
    </r>
  </si>
  <si>
    <r>
      <t>i.</t>
    </r>
    <r>
      <rPr>
        <sz val="7"/>
        <rFont val="Times New Roman"/>
        <family val="1"/>
        <charset val="162"/>
      </rPr>
      <t xml:space="preserve">      </t>
    </r>
    <r>
      <rPr>
        <b/>
        <sz val="8"/>
        <rFont val="Times New Roman"/>
        <family val="1"/>
        <charset val="162"/>
      </rPr>
      <t xml:space="preserve">Lokal Arayüz IP adresi: </t>
    </r>
    <r>
      <rPr>
        <sz val="8"/>
        <rFont val="Times New Roman"/>
        <family val="1"/>
        <charset val="162"/>
      </rPr>
      <t>Bu alana  bahse konu bağlantının cihaz üzerinde tanımlarken kullanılan “interface IP” adresi olarak ifade edilen ve genellikle /30 prefiksli IP adresi yazılacaktır.</t>
    </r>
  </si>
  <si>
    <r>
      <t>Ör:</t>
    </r>
    <r>
      <rPr>
        <sz val="8"/>
        <rFont val="Times New Roman"/>
        <family val="1"/>
        <charset val="162"/>
      </rPr>
      <t xml:space="preserve"> 10.10.10.1/30</t>
    </r>
  </si>
  <si>
    <r>
      <t>j.</t>
    </r>
    <r>
      <rPr>
        <sz val="7"/>
        <rFont val="Times New Roman"/>
        <family val="1"/>
        <charset val="162"/>
      </rPr>
      <t xml:space="preserve">        </t>
    </r>
    <r>
      <rPr>
        <b/>
        <sz val="8"/>
        <rFont val="Times New Roman"/>
        <family val="1"/>
        <charset val="162"/>
      </rPr>
      <t xml:space="preserve">Karşı Uç IP adresi: </t>
    </r>
    <r>
      <rPr>
        <sz val="8"/>
        <rFont val="Times New Roman"/>
        <family val="1"/>
        <charset val="162"/>
      </rPr>
      <t>Bu alana aynı bağlantının yurtdışı operatörü tarafındaki cihazda kullanılan Lokal IP adresinin karşılığı olarak yurtdışı işletmeci yönlendirme cihazında kullanılan /30 prefiksli IP adresi yazılacaktır.</t>
    </r>
  </si>
  <si>
    <r>
      <t>Ör:</t>
    </r>
    <r>
      <rPr>
        <sz val="8"/>
        <rFont val="Times New Roman"/>
        <family val="1"/>
        <charset val="162"/>
      </rPr>
      <t xml:space="preserve"> 10.10.10.2/30</t>
    </r>
  </si>
  <si>
    <r>
      <t>k.</t>
    </r>
    <r>
      <rPr>
        <sz val="7"/>
        <rFont val="Times New Roman"/>
        <family val="1"/>
        <charset val="162"/>
      </rPr>
      <t xml:space="preserve">        </t>
    </r>
    <r>
      <rPr>
        <b/>
        <sz val="8"/>
        <rFont val="Times New Roman"/>
        <family val="1"/>
        <charset val="162"/>
      </rPr>
      <t>Yurtdışı İşletmeci Türkiye İlk Transmisyon İrtibat Noktası:</t>
    </r>
    <r>
      <rPr>
        <sz val="8"/>
        <rFont val="Times New Roman"/>
        <family val="1"/>
        <charset val="162"/>
      </rPr>
      <t xml:space="preserve"> Bir ucu Türkiye diğer ucu yurtdışı olan internet bağlantılarında trafik değişim noktasında transmisyon cihazı kullanılmaktadır. Bu alana trafik değişiminin gerçekleştirildiği yurtdışına giden trafiğin teslim edilip yurtdışından dönen trafiğin teslim alındığı transmisyon cihazının bulunduğu lokasyon ve hangi işletmecinin transmisyon cihazı olduğu bilgisi yazılacaktır.</t>
    </r>
  </si>
  <si>
    <r>
      <t>l.</t>
    </r>
    <r>
      <rPr>
        <sz val="7"/>
        <rFont val="Times New Roman"/>
        <family val="1"/>
        <charset val="162"/>
      </rPr>
      <t xml:space="preserve">        </t>
    </r>
    <r>
      <rPr>
        <b/>
        <sz val="8"/>
        <rFont val="Times New Roman"/>
        <family val="1"/>
        <charset val="162"/>
      </rPr>
      <t xml:space="preserve">Bağlantının Sonlandırıldığı İşletmeci Pop Noktası: </t>
    </r>
    <r>
      <rPr>
        <sz val="8"/>
        <rFont val="Times New Roman"/>
        <family val="1"/>
        <charset val="162"/>
      </rPr>
      <t>Bu alana Türkiye içinde trafiğin taşındığı, diğer bir ifade ile IP sonlandırmanın yapıldığı lokasyon bilgisini ifade eden POP noktası yazılacaktır.</t>
    </r>
  </si>
  <si>
    <r>
      <t>m.</t>
    </r>
    <r>
      <rPr>
        <sz val="7"/>
        <rFont val="Times New Roman"/>
        <family val="1"/>
        <charset val="162"/>
      </rPr>
      <t xml:space="preserve">        </t>
    </r>
    <r>
      <rPr>
        <b/>
        <sz val="8"/>
        <rFont val="Times New Roman"/>
        <family val="1"/>
        <charset val="162"/>
      </rPr>
      <t xml:space="preserve">Servise Veriliş Tarihi: </t>
    </r>
    <r>
      <rPr>
        <sz val="8"/>
        <rFont val="Times New Roman"/>
        <family val="1"/>
        <charset val="162"/>
      </rPr>
      <t>Bu alana bağlantının hizmete sunulduğu tahsis ve tesis işlemlerinin tamamlandığı zaman bilgisi gün ay ve yıl olarak yazılacaktır.</t>
    </r>
  </si>
  <si>
    <r>
      <t>n.</t>
    </r>
    <r>
      <rPr>
        <sz val="7"/>
        <rFont val="Times New Roman"/>
        <family val="1"/>
        <charset val="162"/>
      </rPr>
      <t xml:space="preserve">         </t>
    </r>
    <r>
      <rPr>
        <b/>
        <sz val="8"/>
        <rFont val="Times New Roman"/>
        <family val="1"/>
        <charset val="162"/>
      </rPr>
      <t>Router Marka Model ve Arayüz Tipi:</t>
    </r>
    <r>
      <rPr>
        <sz val="8"/>
        <rFont val="Times New Roman"/>
        <family val="1"/>
        <charset val="162"/>
      </rPr>
      <t xml:space="preserve"> Bu alana IP sonlandırmanın yapıldığı yönlendirme cihazının markası ve modelinin yanında hangi tip arayüz üzerinde sonlandırıldığı yazılacaktır. Hizmet alınan işletmecinin değil, Şirketinize ait bilginin sunulması yeterlidir.</t>
    </r>
  </si>
  <si>
    <r>
      <t>Ör:</t>
    </r>
    <r>
      <rPr>
        <sz val="8"/>
        <rFont val="Times New Roman"/>
        <family val="1"/>
        <charset val="162"/>
      </rPr>
      <t>JUNIPER M20 E1</t>
    </r>
  </si>
  <si>
    <r>
      <t>o.</t>
    </r>
    <r>
      <rPr>
        <sz val="7"/>
        <rFont val="Times New Roman"/>
        <family val="1"/>
        <charset val="162"/>
      </rPr>
      <t xml:space="preserve">        </t>
    </r>
    <r>
      <rPr>
        <b/>
        <sz val="8"/>
        <rFont val="Times New Roman"/>
        <family val="1"/>
        <charset val="162"/>
      </rPr>
      <t>Kablo/Uydu Adı:</t>
    </r>
    <r>
      <rPr>
        <sz val="8"/>
        <rFont val="Times New Roman"/>
        <family val="1"/>
        <charset val="162"/>
      </rPr>
      <t xml:space="preserve"> Bu alana bahse konu bağlantı için dünya telekomünikasyon şebekesinin birer parçası olan ülkemizden telekomünikasyon hizmeti almak isteyen her işletmecinin verisinin taşındığı deniz altı, karasal kablolar ya da uydulardan hangisinin kullanıldığı bilgisi yazılacaktır. Hizmet alınan işletmecinin değil, Şirketinize ait bilginin sunulması yeterlidir.</t>
    </r>
  </si>
  <si>
    <r>
      <t>Ör:</t>
    </r>
    <r>
      <rPr>
        <sz val="8"/>
        <rFont val="Times New Roman"/>
        <family val="1"/>
        <charset val="162"/>
      </rPr>
      <t>SMV3, Medtürk vs..</t>
    </r>
  </si>
  <si>
    <r>
      <t>3.</t>
    </r>
    <r>
      <rPr>
        <b/>
        <sz val="7"/>
        <rFont val="Times New Roman"/>
        <family val="1"/>
        <charset val="162"/>
      </rPr>
      <t xml:space="preserve">        </t>
    </r>
    <r>
      <rPr>
        <b/>
        <sz val="8"/>
        <rFont val="Times New Roman"/>
        <family val="1"/>
        <charset val="162"/>
      </rPr>
      <t>İNTERNET KAPASİTE TÜRLERİ</t>
    </r>
  </si>
  <si>
    <t xml:space="preserve">BTK tarafından yetkilendirilmiş internet hizmeti sunan tüm internet servis sağlayıcılar ve bu İSS’lere kendi sistemleri üzerinden kapasite kullandırarak altyapı sağlayan altyapı sağlayıcı işletmelerinin yurtdışı-yurtiçi ve yurtiçi-yurtiçi internet bağlantı kapasite bilgilerinin elde edilebilmesi için aşağıda bahsedilen üç farklı bağlantı tipi için internet kapasite bilgisi talep edilmektedir. </t>
  </si>
  <si>
    <r>
      <t>a.</t>
    </r>
    <r>
      <rPr>
        <b/>
        <sz val="7"/>
        <rFont val="Times New Roman"/>
        <family val="1"/>
        <charset val="162"/>
      </rPr>
      <t xml:space="preserve">        </t>
    </r>
    <r>
      <rPr>
        <b/>
        <sz val="8"/>
        <rFont val="Times New Roman"/>
        <family val="1"/>
        <charset val="162"/>
      </rPr>
      <t>Yurtdışı Altyapıları Üzerinden Gerçekleştirilen İnternet Bağlantı Kapasiteleri</t>
    </r>
  </si>
  <si>
    <t>Tablonun bu kısmında talep edilen kapasite bilgisi, bir ucu Türkiye sınırları içerisinde herhangi bir lokasyonda bulunan POP noktasından başlayıp yurtdışında kendi POP noktasında ya da başka bir işletmecinin POP noktasında sonlandırılan internet bağlantı kapasite bilgileri kastedilmektedir.</t>
  </si>
  <si>
    <r>
      <t>b.</t>
    </r>
    <r>
      <rPr>
        <b/>
        <sz val="7"/>
        <rFont val="Times New Roman"/>
        <family val="1"/>
        <charset val="162"/>
      </rPr>
      <t xml:space="preserve">        </t>
    </r>
    <r>
      <rPr>
        <b/>
        <sz val="8"/>
        <rFont val="Times New Roman"/>
        <family val="1"/>
        <charset val="162"/>
      </rPr>
      <t>Yurtdışı İnternet Servis Sağlayıcılar ile İrtibatlandırılan İnternet Bağlantı Kapasite Bilgileri</t>
    </r>
  </si>
  <si>
    <t xml:space="preserve">Ülkemiz İnternet Servis Sağlayıcıları (İSS) yurtiçi ve yurtdışında İSS hizmeti sunan başka ülke İSS’lerine İnternet kapasitesi hizmeti sunmaktadır. Tablonun bu alanında istenen internet kapasite bilgisi bir ucu Türkiye POP noktasında diğer ucu hizmet sunulan yurtdışı işletmecinin POP noktasında sonlandırılan internet bağlantı kapasite bilgisi kastedilmektedir. </t>
  </si>
  <si>
    <r>
      <t>c.</t>
    </r>
    <r>
      <rPr>
        <b/>
        <sz val="7"/>
        <rFont val="Times New Roman"/>
        <family val="1"/>
        <charset val="162"/>
      </rPr>
      <t xml:space="preserve">        </t>
    </r>
    <r>
      <rPr>
        <b/>
        <sz val="8"/>
        <rFont val="Times New Roman"/>
        <family val="1"/>
        <charset val="162"/>
      </rPr>
      <t>Yurtiçi İnternet Servis Sağlayıcılar ile İrtibatlandırılan İnternet Bağlantı Kapasite Bilgileri</t>
    </r>
  </si>
  <si>
    <t>BTK tarafından yetkilendirilmiş İSS’lar müşterilerine kesintisiz hizmet sunabilmek için bir başka  İSS’dan internet bağlantı kapasitesi satın alabilmektedirler. Ayrıca bir başka İSS’dan satın aldıkları kapasiteyi perakende olarak kendi son kullanıcılarına satabilmektedirler. Tablonun bu alanında talep edilen yurtiçinde farklı İSS sistemleri üzerinden sonlandırılan internet bağlantı kapasite bilgilerini kastedilmektedir.</t>
  </si>
  <si>
    <t>Altyapı Bilgisi (km)</t>
  </si>
  <si>
    <t>İliçi Devre Sayıları</t>
  </si>
  <si>
    <t>İliiçi Devrelerden Elde Edilen Gelir</t>
  </si>
  <si>
    <t>İllerarası Devrelerden Elde Edilen Gelir</t>
  </si>
  <si>
    <t>Uluslararası Devrelerden Elde Edilen Gelir</t>
  </si>
  <si>
    <t>Altyapı Hizmetlerinden Elde Edilen Toplam Net Satış Geliri</t>
  </si>
  <si>
    <t>Aylık Sabit Ücret Geliri</t>
  </si>
  <si>
    <t>Kota Aşım Ücret Gelirleri</t>
  </si>
  <si>
    <r>
      <rPr>
        <b/>
        <sz val="8"/>
        <color rgb="FFFF0000"/>
        <rFont val="Times New Roman"/>
        <family val="1"/>
        <charset val="162"/>
      </rPr>
      <t xml:space="preserve">A - </t>
    </r>
    <r>
      <rPr>
        <b/>
        <sz val="8"/>
        <rFont val="Times New Roman"/>
        <family val="1"/>
        <charset val="162"/>
      </rPr>
      <t>Mali Bilgiler (Kendi Altyapınız ile Sunulan İnternet Hizmetlerine İlişkin Olarak) TL</t>
    </r>
  </si>
  <si>
    <r>
      <rPr>
        <b/>
        <sz val="8"/>
        <color rgb="FFFF0000"/>
        <rFont val="Times New Roman"/>
        <family val="1"/>
        <charset val="162"/>
      </rPr>
      <t xml:space="preserve">B - </t>
    </r>
    <r>
      <rPr>
        <b/>
        <sz val="8"/>
        <rFont val="Times New Roman"/>
        <family val="1"/>
        <charset val="162"/>
      </rPr>
      <t>Mali Bilgiler (Toptan Hizmet [Yeniden Satış, VAE vb.] Alımı Yoluyla Sunulan İnternet Hizmetlerine İlişkin Olarak) TL</t>
    </r>
  </si>
  <si>
    <t>IPTV Abone Sayısı</t>
  </si>
  <si>
    <t>Sayısal Kablo TV Abone Sayısı</t>
  </si>
  <si>
    <t>Aylık Gelirler</t>
  </si>
  <si>
    <t>Elektronik Haberleşme Hizmet, Şebeke ve Altyapılarının Tanım, Kapsam ve Süreleri  başlıklı dokümana göre Kablolu Yayın Hizmeti, şifreli ve/veya şifresiz radyo, TV ve video sinyalleri ile oyun, anlık mesajlaşma gibi sayısal/etkileşimli ek hizmetlere ilişkin sinyallerin (telefon ve internet hariç) koaksiyel, bakır, fiber gibi kablolu şebekeler üzerinden abonelere iletilmesini içeren elektronik haberleşme hizmetidir.</t>
  </si>
  <si>
    <t>Analog Kablo TV  Abone Sayısı</t>
  </si>
  <si>
    <r>
      <t>1.    Çeyrek için</t>
    </r>
    <r>
      <rPr>
        <sz val="12"/>
        <color theme="1"/>
        <rFont val="Times New Roman"/>
        <family val="1"/>
        <charset val="162"/>
      </rPr>
      <t xml:space="preserve"> </t>
    </r>
    <r>
      <rPr>
        <b/>
        <u/>
        <sz val="12"/>
        <color theme="1"/>
        <rFont val="Times New Roman"/>
        <family val="1"/>
        <charset val="162"/>
      </rPr>
      <t>(Ocak-Şubat-Mart)</t>
    </r>
  </si>
  <si>
    <r>
      <t xml:space="preserve">İçerisinde bulunulan Takvim yılının </t>
    </r>
    <r>
      <rPr>
        <b/>
        <u/>
        <sz val="12"/>
        <color rgb="FFFF0000"/>
        <rFont val="Times New Roman"/>
        <family val="1"/>
        <charset val="162"/>
      </rPr>
      <t>Nisan Ayının 25</t>
    </r>
    <r>
      <rPr>
        <u/>
        <sz val="12"/>
        <color theme="1"/>
        <rFont val="Times New Roman"/>
        <family val="1"/>
        <charset val="162"/>
      </rPr>
      <t>'i</t>
    </r>
    <r>
      <rPr>
        <u/>
        <sz val="12"/>
        <color rgb="FF000000"/>
        <rFont val="Times New Roman"/>
        <family val="1"/>
        <charset val="162"/>
      </rPr>
      <t>ne</t>
    </r>
    <r>
      <rPr>
        <sz val="12"/>
        <color rgb="FF000000"/>
        <rFont val="Times New Roman"/>
        <family val="1"/>
        <charset val="162"/>
      </rPr>
      <t xml:space="preserve"> kadar</t>
    </r>
  </si>
  <si>
    <r>
      <t>2.    Çeyrek için</t>
    </r>
    <r>
      <rPr>
        <sz val="12"/>
        <color theme="1"/>
        <rFont val="Times New Roman"/>
        <family val="1"/>
        <charset val="162"/>
      </rPr>
      <t xml:space="preserve"> </t>
    </r>
    <r>
      <rPr>
        <b/>
        <u/>
        <sz val="12"/>
        <color theme="1"/>
        <rFont val="Times New Roman"/>
        <family val="1"/>
        <charset val="162"/>
      </rPr>
      <t>(Nisan-Mayıs-Haziran)</t>
    </r>
  </si>
  <si>
    <r>
      <t>İçerisinde bulunulan Takvim yılının</t>
    </r>
    <r>
      <rPr>
        <u/>
        <sz val="12"/>
        <color rgb="FF000000"/>
        <rFont val="Times New Roman"/>
        <family val="1"/>
        <charset val="162"/>
      </rPr>
      <t xml:space="preserve"> </t>
    </r>
    <r>
      <rPr>
        <b/>
        <u/>
        <sz val="12"/>
        <color rgb="FFFF0000"/>
        <rFont val="Times New Roman"/>
        <family val="1"/>
        <charset val="162"/>
      </rPr>
      <t>Temmuz Ayının 25</t>
    </r>
    <r>
      <rPr>
        <u/>
        <sz val="12"/>
        <color theme="1"/>
        <rFont val="Times New Roman"/>
        <family val="1"/>
        <charset val="162"/>
      </rPr>
      <t>'i</t>
    </r>
    <r>
      <rPr>
        <u/>
        <sz val="12"/>
        <color rgb="FF000000"/>
        <rFont val="Times New Roman"/>
        <family val="1"/>
        <charset val="162"/>
      </rPr>
      <t>ne</t>
    </r>
    <r>
      <rPr>
        <sz val="12"/>
        <color rgb="FF000000"/>
        <rFont val="Times New Roman"/>
        <family val="1"/>
        <charset val="162"/>
      </rPr>
      <t xml:space="preserve"> kadar</t>
    </r>
  </si>
  <si>
    <r>
      <t xml:space="preserve">3.    Çeyrek için </t>
    </r>
    <r>
      <rPr>
        <b/>
        <sz val="12"/>
        <rFont val="Times New Roman"/>
        <family val="1"/>
        <charset val="162"/>
      </rPr>
      <t>(Temmuz-Ağustos-Eylül)</t>
    </r>
  </si>
  <si>
    <r>
      <t xml:space="preserve">İçerisinde bulunulan Takvim yılının </t>
    </r>
    <r>
      <rPr>
        <b/>
        <u/>
        <sz val="12"/>
        <color rgb="FFFF0000"/>
        <rFont val="Times New Roman"/>
        <family val="1"/>
        <charset val="162"/>
      </rPr>
      <t>Ekim Ayının 25</t>
    </r>
    <r>
      <rPr>
        <u/>
        <sz val="12"/>
        <color theme="1"/>
        <rFont val="Times New Roman"/>
        <family val="1"/>
        <charset val="162"/>
      </rPr>
      <t>'i</t>
    </r>
    <r>
      <rPr>
        <u/>
        <sz val="12"/>
        <color rgb="FF000000"/>
        <rFont val="Times New Roman"/>
        <family val="1"/>
        <charset val="162"/>
      </rPr>
      <t>ne</t>
    </r>
    <r>
      <rPr>
        <sz val="12"/>
        <color rgb="FF000000"/>
        <rFont val="Times New Roman"/>
        <family val="1"/>
        <charset val="162"/>
      </rPr>
      <t xml:space="preserve"> kadar</t>
    </r>
  </si>
  <si>
    <r>
      <t xml:space="preserve">4.    Çeyrek için </t>
    </r>
    <r>
      <rPr>
        <b/>
        <u/>
        <sz val="12"/>
        <color theme="1"/>
        <rFont val="Times New Roman"/>
        <family val="1"/>
        <charset val="162"/>
      </rPr>
      <t>(Ekim-Kasım-Aralık)</t>
    </r>
  </si>
  <si>
    <r>
      <t xml:space="preserve">Bir sonraki Takvim yılının </t>
    </r>
    <r>
      <rPr>
        <b/>
        <u/>
        <sz val="12"/>
        <color rgb="FFFF0000"/>
        <rFont val="Times New Roman"/>
        <family val="1"/>
        <charset val="162"/>
      </rPr>
      <t>Ocak Ayının 25</t>
    </r>
    <r>
      <rPr>
        <u/>
        <sz val="12"/>
        <color theme="1"/>
        <rFont val="Times New Roman"/>
        <family val="1"/>
        <charset val="162"/>
      </rPr>
      <t>'i</t>
    </r>
    <r>
      <rPr>
        <u/>
        <sz val="12"/>
        <color rgb="FF000000"/>
        <rFont val="Times New Roman"/>
        <family val="1"/>
        <charset val="162"/>
      </rPr>
      <t>ne</t>
    </r>
    <r>
      <rPr>
        <sz val="12"/>
        <color rgb="FF000000"/>
        <rFont val="Times New Roman"/>
        <family val="1"/>
        <charset val="162"/>
      </rPr>
      <t xml:space="preserve"> kadar</t>
    </r>
  </si>
  <si>
    <r>
      <t xml:space="preserve">İşletmeci Veri Formunun gönderileceği </t>
    </r>
    <r>
      <rPr>
        <b/>
        <u/>
        <sz val="12"/>
        <color rgb="FFFF0000"/>
        <rFont val="Times New Roman"/>
        <family val="1"/>
        <charset val="162"/>
      </rPr>
      <t>son tarihler</t>
    </r>
    <r>
      <rPr>
        <b/>
        <u/>
        <sz val="12"/>
        <rFont val="Times New Roman"/>
        <family val="1"/>
        <charset val="162"/>
      </rPr>
      <t xml:space="preserve"> aşağıda belirtilmektedir:</t>
    </r>
  </si>
  <si>
    <t>Altyapı İşletmeciliği Hizmeti: AİH</t>
  </si>
  <si>
    <t>Yetkilendirme türlerinin kısaltmalarına aşağıda yer verilmektedir:</t>
  </si>
  <si>
    <t>GMPCS Mobil Telefon Hizmeti: GMPCS</t>
  </si>
  <si>
    <t>İnternet Servis Sağlayıcılığı: İSS</t>
  </si>
  <si>
    <t>Kablolu Yayın Hizmeti: KYH</t>
  </si>
  <si>
    <t>Ortak Kullanımlı Telsiz Hizmeti: OKTH</t>
  </si>
  <si>
    <t>Rehberlik Hizmeti: RH</t>
  </si>
  <si>
    <t>Sabit Telefon Hizmeti: STH</t>
  </si>
  <si>
    <t>Uydu Haberleşme Hizmeti: UHH</t>
  </si>
  <si>
    <t>Uydu Platform Hizmeti: UPH</t>
  </si>
  <si>
    <t>Yurtdışında başlayıp yurtiçinde ki şebekelerde sonlandırılmak üzere alınan trafik  miktarını gösterir.</t>
  </si>
  <si>
    <t>YURT İÇİ</t>
  </si>
  <si>
    <t>Toplam Yurtiçi Gelir (TL)</t>
  </si>
  <si>
    <t>YURT DIŞI</t>
  </si>
  <si>
    <t>Toplam Yurtdışı Gelir (TL)</t>
  </si>
  <si>
    <t>İmzalanan Abonelik Sözleşmesi Sayısı</t>
  </si>
  <si>
    <t>İmzalanan Abonelik Sözleşmesi ile Hizmet Alan Kullanıcı Sayısı</t>
  </si>
  <si>
    <t>İmzalanan Abonelik Sözleşmesi ile Hizmet Alan Kullanıcı Sayısı; imzalanan abonelik sözleşmesi sayısı ile abonelik sözleşmeleri kapsamında kullanıcı sayısının belirtildiği ve belirtilen bu kullanıcıların ayrı ayrı faturalandırıldığı kullanıcı sayısının toplamını ifade etmektedir.</t>
  </si>
  <si>
    <r>
      <t xml:space="preserve">Tüketici Hakları Yönetmeliği’ne göre </t>
    </r>
    <r>
      <rPr>
        <u/>
        <sz val="10"/>
        <rFont val="Times New Roman"/>
        <family val="1"/>
        <charset val="162"/>
      </rPr>
      <t>abone</t>
    </r>
    <r>
      <rPr>
        <sz val="10"/>
        <rFont val="Times New Roman"/>
        <family val="1"/>
        <charset val="162"/>
      </rPr>
      <t xml:space="preserve"> "</t>
    </r>
    <r>
      <rPr>
        <i/>
        <sz val="10"/>
        <rFont val="Times New Roman"/>
        <family val="1"/>
        <charset val="162"/>
      </rPr>
      <t>bir işletmeci ile elektronik haberleşme hizmetinin sunumuna yönelik olarak yapılan bir sözleşmeye taraf olan tüketiciyi</t>
    </r>
    <r>
      <rPr>
        <sz val="10"/>
        <rFont val="Times New Roman"/>
        <family val="1"/>
        <charset val="162"/>
      </rPr>
      <t>" ifade eder.</t>
    </r>
  </si>
  <si>
    <t xml:space="preserve">Abonelerden Elde Edilen Aylık Gelirler dönemsel periyotlarda, UPH hizmeti kapsamında sunulan (sunulmasına aracılık edilen) içerik hizmetlerinden elde edilen gelirleri de içerecek şekilde uydu platform aboneliği için ödenen ücretleri kapsar. </t>
  </si>
  <si>
    <t>Elektronik Haberleşme Hizmet, Şebeke ve Altyapılarının Tanım, Kapsam ve Süreleri başlıklı dokümana göre Uydu Platform Hizmeti (UPH), değişik iletim ortamlarından alınan telefon hizmeti hariç olmak üzere ses, veri ve görüntü işaretlerinin sayısal uydu platformunda kodlayıcı ve çoklayıcı grupları yardımıyla sayısal ortama çevrilerek, uydu yer istasyonları vasıtasıyla sayısal paketler halinde uyduya gönderilmesi ve uydudan alınan sayısal işaretlerin uygun terminal cihazları vasıtasıyla abonelerine iletilmesini kapsar. WEB TV ve IP TV hizmetler UPH kapsamında değerlendirilmez.</t>
  </si>
  <si>
    <t>Ödemeli TV Abone Sayısı</t>
  </si>
  <si>
    <t>İmzalanan Abonelik Sözleşmesi sayısı; abonelerle imzalanan sözleşme sayısını ifade etmektedir.</t>
  </si>
  <si>
    <t>Ödemeli TV Abone Sayısı; işletmeci ile ekonomik anlamda ilişki halinde bulunan ücretli tüketici (abone) sayısını ifade etmektedir.</t>
  </si>
  <si>
    <r>
      <t xml:space="preserve">Yukarıda yer verilen tarihlere uygun olarak formlar Kurumumuza ve sasveri@btk.gov.tr adresine gönderilecek olup gönderilen excell dosyasının adında işletmecinin sahip olduğu yetkilendirmeler yer alacaktır. Örnek: (İşletmeci Veri Formu- İSS-STH-UHH-GMPCS vb.). Ayrıca, e-postanın konu kısmına "http://yetkilendirme.btk.gov.tr/Yetkilendirme/index.xhtml" adresinde yer verilen ticaret unvanı aynen yazılacak ve parantez içinde sahip olunan yetkilendirmeler belirtilecektir. Örnek: "Konu: </t>
    </r>
    <r>
      <rPr>
        <sz val="12"/>
        <color rgb="FFFF0000"/>
        <rFont val="Times New Roman"/>
        <family val="1"/>
        <charset val="162"/>
      </rPr>
      <t>XX</t>
    </r>
    <r>
      <rPr>
        <sz val="12"/>
        <rFont val="Times New Roman"/>
        <family val="1"/>
        <charset val="162"/>
      </rPr>
      <t xml:space="preserve"> A.Ş. (İSS, STH, UHH, GMPCS vb.)". Bu internet sayfasındaki bilgilerde olabilecek eksik veya yanlışlıklar ivedi olarak Kuruma bildirilerek düzeltilmesi talep edilecektir. </t>
    </r>
  </si>
  <si>
    <t>III.Üç Aylık   Dönem</t>
  </si>
  <si>
    <t>2018-I. Üç Aylık Dönem</t>
  </si>
  <si>
    <t>2018-II. Üç Aylık Dönem</t>
  </si>
  <si>
    <t>2018-III. Üç Aylık Dönem</t>
  </si>
  <si>
    <t>2018-IV. Üç Aylık Dönem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</si>
</sst>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164" formatCode="_-* #,##0\ _T_L_-;\-* #,##0\ _T_L_-;_-* &quot;-&quot;\ _T_L_-;_-@_-"/>
    <numFmt numFmtId="165" formatCode="_-* #,##0.00\ _T_L_-;\-* #,##0.00\ _T_L_-;_-* &quot;-&quot;??\ _T_L_-;_-@_-"/>
    <numFmt numFmtId="166" formatCode="_(&quot;$&quot;* #,##0_);_(&quot;$&quot;* \(#,##0\);_(&quot;$&quot;* &quot;-&quot;_);_(@_)"/>
    <numFmt numFmtId="167" formatCode="_(&quot;$&quot;* #,##0.00_);_(&quot;$&quot;* \(#,##0.00\);_(&quot;$&quot;* &quot;-&quot;??_);_(@_)"/>
    <numFmt numFmtId="168" formatCode="_-&quot;$&quot;* #,##0_-;\-&quot;$&quot;* #,##0_-;_-&quot;$&quot;* &quot;-&quot;_-;_-@_-"/>
    <numFmt numFmtId="169" formatCode="&quot;$&quot;#,##0.00;[Red]\-&quot;$&quot;#,##0.00"/>
    <numFmt numFmtId="170" formatCode="_ * #,##0_ ;_ * \-#,##0_ ;_ * &quot;-&quot;_ ;_ @_ "/>
    <numFmt numFmtId="171" formatCode="#,##0.0_);\(#,##0.0\)"/>
    <numFmt numFmtId="172" formatCode="#,##0.0;[Red]\-#,##0.0"/>
    <numFmt numFmtId="173" formatCode="0.000"/>
    <numFmt numFmtId="174" formatCode="0.0"/>
    <numFmt numFmtId="175" formatCode="_-* #,##0.0_-;\-* #,##0.0_-;_-* &quot;-&quot;??_-;_-@_-"/>
    <numFmt numFmtId="176" formatCode="_-* #,##0.000_-;\-* #,##0.000_-;_-* &quot;-&quot;??_-;_-@_-"/>
    <numFmt numFmtId="177" formatCode="_-* #,##0.0000_-;\-* #,##0.0000_-;_-* &quot;-&quot;??_-;_-@_-"/>
    <numFmt numFmtId="178" formatCode="_-* #,##0.00000_-;\-* #,##0.00000_-;_-* &quot;-&quot;??_-;_-@_-"/>
    <numFmt numFmtId="179" formatCode="_ * #,##0_)\ _T_L_ ;_ * \(#,##0\)\ _T_L_ ;_ * &quot;-&quot;_)\ _T_L_ ;_ @_ "/>
    <numFmt numFmtId="180" formatCode="_-* #,##0.0_-;\-* #,##0.0_-;_-* &quot;-&quot;?_-;_-@_-"/>
    <numFmt numFmtId="181" formatCode="0.0000"/>
    <numFmt numFmtId="182" formatCode="\ \ \ \ General"/>
    <numFmt numFmtId="183" formatCode="########.00"/>
    <numFmt numFmtId="184" formatCode="_(* #,##0_);_(* \(#,##0\);_(* &quot;-&quot;_);_(@_)"/>
    <numFmt numFmtId="185" formatCode="_(* #,##0.00_);_(* \(#,##0.00\);_(* &quot;-&quot;??_);_(@_)"/>
    <numFmt numFmtId="186" formatCode="_-* #,##0.00\ [$€-1]_-;\-* #,##0.00\ [$€-1]_-;_-* &quot;-&quot;??\ [$€-1]_-"/>
    <numFmt numFmtId="187" formatCode="&quot;$&quot;#,##0_);[Red]\(&quot;$&quot;#,##0\)"/>
    <numFmt numFmtId="188" formatCode="_-* #,##0_-;\-* #,##0_-;_-* &quot;-&quot;_-;_-@_-"/>
    <numFmt numFmtId="189" formatCode="_-* #,##0.00_-;\-* #,##0.00_-;_-* &quot;-&quot;??_-;_-@_-"/>
    <numFmt numFmtId="190" formatCode="0.000%"/>
    <numFmt numFmtId="191" formatCode="_(&quot;$&quot;* #,##0.0_);_(&quot;$&quot;* \(#,##0.0\);_(&quot;$&quot;* &quot;-&quot;??_);_(@_)"/>
    <numFmt numFmtId="192" formatCode="d\.m\.yy"/>
    <numFmt numFmtId="193" formatCode="d\.mmm\.yy"/>
    <numFmt numFmtId="194" formatCode="#,##0\ &quot;F&quot;;[Red]\-#,##0\ &quot;F&quot;"/>
    <numFmt numFmtId="195" formatCode="#,##0.00\ &quot;F&quot;;[Red]\-#,##0.00\ &quot;F&quot;"/>
    <numFmt numFmtId="196" formatCode="\%0.0"/>
    <numFmt numFmtId="197" formatCode="&quot;See Note &quot;\ #"/>
    <numFmt numFmtId="198" formatCode="\%0.00"/>
    <numFmt numFmtId="199" formatCode="\$\ #,##0"/>
    <numFmt numFmtId="200" formatCode="&quot;$&quot;#,##0_);\(&quot;$&quot;#,##0\)"/>
    <numFmt numFmtId="201" formatCode="000"/>
    <numFmt numFmtId="202" formatCode="General_)"/>
    <numFmt numFmtId="203" formatCode="_(* #,##0.000_);_(* \(#,##0.000\);_(* &quot;-&quot;??_);_(@_)"/>
    <numFmt numFmtId="204" formatCode="_-* #,##0.000000_-;\-* #,##0.000000_-;_-* &quot;-&quot;??_-;_-@_-"/>
    <numFmt numFmtId="205" formatCode="#,##0.0"/>
    <numFmt numFmtId="206" formatCode="_-&quot;L.&quot;\ * #,##0_-;\-&quot;L.&quot;\ * #,##0_-;_-&quot;L.&quot;\ * &quot;-&quot;_-;_-@_-"/>
    <numFmt numFmtId="207" formatCode="_-&quot;L.&quot;\ * #,##0.00_-;\-&quot;L.&quot;\ * #,##0.00_-;_-&quot;L.&quot;\ * &quot;-&quot;??_-;_-@_-"/>
    <numFmt numFmtId="208" formatCode="_-&quot;£&quot;* #,##0_-;\-&quot;£&quot;* #,##0_-;_-&quot;£&quot;* &quot;-&quot;_-;_-@_-"/>
    <numFmt numFmtId="209" formatCode="_-&quot;£&quot;* #,##0.00_-;\-&quot;£&quot;* #,##0.00_-;_-&quot;£&quot;* &quot;-&quot;??_-;_-@_-"/>
    <numFmt numFmtId="210" formatCode="_-* #,##0.00\ _Y_T_L_-;\-* #,##0.00\ _Y_T_L_-;_-* &quot;-&quot;??\ _Y_T_L_-;_-@_-"/>
    <numFmt numFmtId="211" formatCode="#,##0_ ;\-#,##0\ "/>
    <numFmt numFmtId="212" formatCode="#,##0;[Red]#,##0"/>
    <numFmt numFmtId="213" formatCode="dd/mm/yy;@"/>
    <numFmt numFmtId="214" formatCode="[$-41F]d\ mmmm\ yyyy;@"/>
  </numFmts>
  <fonts count="132">
    <font>
      <sz val="11"/>
      <color theme="1"/>
      <name val="Calibri"/>
      <family val="2"/>
      <charset val="162"/>
      <scheme val="minor"/>
    </font>
    <font>
      <sz val="11"/>
      <color theme="1"/>
      <name val="Calibri"/>
      <family val="2"/>
      <charset val="162"/>
      <scheme val="minor"/>
    </font>
    <font>
      <sz val="10"/>
      <name val="Arial"/>
      <family val="2"/>
      <charset val="162"/>
    </font>
    <font>
      <b/>
      <sz val="11"/>
      <color rgb="FF000000"/>
      <name val="Times New Roman"/>
      <family val="1"/>
      <charset val="162"/>
    </font>
    <font>
      <sz val="11"/>
      <color rgb="FF000000"/>
      <name val="Times New Roman"/>
      <family val="1"/>
      <charset val="162"/>
    </font>
    <font>
      <b/>
      <sz val="10"/>
      <color indexed="8"/>
      <name val="Times New Roman"/>
      <family val="1"/>
      <charset val="162"/>
    </font>
    <font>
      <b/>
      <sz val="12"/>
      <name val="Times New Roman"/>
      <family val="1"/>
      <charset val="162"/>
    </font>
    <font>
      <b/>
      <u/>
      <sz val="8"/>
      <name val="Times New Roman"/>
      <family val="1"/>
      <charset val="162"/>
    </font>
    <font>
      <sz val="8"/>
      <name val="Times New Roman"/>
      <family val="1"/>
      <charset val="162"/>
    </font>
    <font>
      <u/>
      <sz val="7"/>
      <name val="Times New Roman"/>
      <family val="1"/>
      <charset val="162"/>
    </font>
    <font>
      <b/>
      <sz val="8"/>
      <name val="Times New Roman"/>
      <family val="1"/>
      <charset val="162"/>
    </font>
    <font>
      <u/>
      <sz val="8"/>
      <name val="Times New Roman"/>
      <family val="1"/>
      <charset val="162"/>
    </font>
    <font>
      <b/>
      <u/>
      <sz val="7"/>
      <name val="Times New Roman"/>
      <family val="1"/>
      <charset val="162"/>
    </font>
    <font>
      <sz val="7"/>
      <name val="Times New Roman"/>
      <family val="1"/>
      <charset val="162"/>
    </font>
    <font>
      <b/>
      <sz val="7"/>
      <name val="Times New Roman"/>
      <family val="1"/>
      <charset val="162"/>
    </font>
    <font>
      <b/>
      <sz val="10"/>
      <color rgb="FFFF0000"/>
      <name val="Times New Roman"/>
      <family val="1"/>
      <charset val="162"/>
    </font>
    <font>
      <sz val="10"/>
      <color rgb="FF0070C0"/>
      <name val="Times New Roman"/>
      <family val="1"/>
      <charset val="162"/>
    </font>
    <font>
      <b/>
      <sz val="10"/>
      <color rgb="FF0070C0"/>
      <name val="Times New Roman"/>
      <family val="1"/>
      <charset val="162"/>
    </font>
    <font>
      <sz val="10"/>
      <name val="Arial Tur"/>
      <charset val="162"/>
    </font>
    <font>
      <sz val="8"/>
      <name val="Arial Tur"/>
      <charset val="162"/>
    </font>
    <font>
      <sz val="10"/>
      <name val="Helv"/>
    </font>
    <font>
      <sz val="10"/>
      <name val="Helv"/>
      <charset val="162"/>
    </font>
    <font>
      <sz val="12"/>
      <name val="Times New Roman"/>
      <family val="1"/>
      <charset val="162"/>
    </font>
    <font>
      <sz val="12"/>
      <name val="Arial"/>
      <family val="2"/>
    </font>
    <font>
      <sz val="12"/>
      <name val="·s²Ó©úÅé"/>
      <charset val="136"/>
    </font>
    <font>
      <sz val="12"/>
      <color indexed="24"/>
      <name val="Arial"/>
      <family val="2"/>
      <charset val="162"/>
    </font>
    <font>
      <b/>
      <sz val="11"/>
      <name val="Arial"/>
      <family val="2"/>
      <charset val="162"/>
    </font>
    <font>
      <b/>
      <sz val="10"/>
      <name val="Arial"/>
      <family val="2"/>
      <charset val="162"/>
    </font>
    <font>
      <b/>
      <sz val="18"/>
      <color indexed="12"/>
      <name val="Arial"/>
      <family val="2"/>
    </font>
    <font>
      <b/>
      <sz val="14"/>
      <name val="Arial (WT)"/>
      <charset val="162"/>
    </font>
    <font>
      <b/>
      <sz val="16"/>
      <name val="Arial (WT)"/>
      <family val="2"/>
      <charset val="162"/>
    </font>
    <font>
      <sz val="14"/>
      <name val="TimesNewRomanPS"/>
    </font>
    <font>
      <b/>
      <sz val="10"/>
      <name val="Arial"/>
      <family val="2"/>
    </font>
    <font>
      <sz val="8"/>
      <name val="Arial"/>
      <family val="2"/>
      <charset val="162"/>
    </font>
    <font>
      <u/>
      <sz val="10"/>
      <color indexed="12"/>
      <name val="Arial"/>
      <family val="2"/>
      <charset val="162"/>
    </font>
    <font>
      <u/>
      <sz val="10"/>
      <color indexed="36"/>
      <name val="Arial"/>
      <family val="2"/>
      <charset val="162"/>
    </font>
    <font>
      <b/>
      <sz val="8"/>
      <name val="Arial"/>
      <family val="2"/>
      <charset val="162"/>
    </font>
    <font>
      <sz val="10"/>
      <name val="BERNHARD"/>
    </font>
    <font>
      <sz val="10"/>
      <name val="MS Serif"/>
      <family val="1"/>
    </font>
    <font>
      <sz val="10"/>
      <name val="Courier"/>
      <family val="1"/>
      <charset val="162"/>
    </font>
    <font>
      <sz val="10"/>
      <name val="MS Sans Serif"/>
      <family val="2"/>
      <charset val="162"/>
    </font>
    <font>
      <sz val="10"/>
      <color indexed="8"/>
      <name val="Arial"/>
      <family val="2"/>
    </font>
    <font>
      <sz val="1"/>
      <color indexed="8"/>
      <name val="Courier"/>
      <family val="1"/>
      <charset val="162"/>
    </font>
    <font>
      <b/>
      <sz val="1"/>
      <color indexed="8"/>
      <name val="Courier"/>
      <family val="1"/>
      <charset val="162"/>
    </font>
    <font>
      <sz val="10"/>
      <color indexed="16"/>
      <name val="MS Serif"/>
      <family val="1"/>
    </font>
    <font>
      <i/>
      <sz val="8"/>
      <name val="Arial Narrow"/>
      <family val="2"/>
      <charset val="162"/>
    </font>
    <font>
      <b/>
      <sz val="8"/>
      <name val="Helv"/>
    </font>
    <font>
      <i/>
      <sz val="1"/>
      <color indexed="8"/>
      <name val="Courier"/>
      <family val="1"/>
      <charset val="162"/>
    </font>
    <font>
      <i/>
      <sz val="10"/>
      <name val="Times New Roman"/>
      <family val="1"/>
      <charset val="162"/>
    </font>
    <font>
      <sz val="9"/>
      <name val="Arial"/>
      <family val="2"/>
      <charset val="162"/>
    </font>
    <font>
      <sz val="8"/>
      <name val="Arial"/>
      <family val="2"/>
    </font>
    <font>
      <b/>
      <sz val="16"/>
      <name val="Arial"/>
      <family val="2"/>
      <charset val="162"/>
    </font>
    <font>
      <b/>
      <sz val="24"/>
      <color indexed="8"/>
      <name val="Times New Roman"/>
      <family val="1"/>
      <charset val="162"/>
    </font>
    <font>
      <b/>
      <sz val="12"/>
      <name val="Helv"/>
    </font>
    <font>
      <b/>
      <sz val="12"/>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i/>
      <sz val="10"/>
      <name val="Arial"/>
      <family val="2"/>
      <charset val="162"/>
    </font>
    <font>
      <b/>
      <sz val="9.75"/>
      <name val="Arial"/>
      <family val="2"/>
      <charset val="162"/>
    </font>
    <font>
      <b/>
      <sz val="10"/>
      <color indexed="58"/>
      <name val="Arial"/>
      <family val="2"/>
      <charset val="162"/>
    </font>
    <font>
      <sz val="9.75"/>
      <name val="Helv"/>
      <charset val="162"/>
    </font>
    <font>
      <sz val="24"/>
      <name val="Arial"/>
      <family val="2"/>
      <charset val="162"/>
    </font>
    <font>
      <b/>
      <sz val="32"/>
      <name val="Arial"/>
      <family val="2"/>
      <charset val="162"/>
    </font>
    <font>
      <b/>
      <sz val="9"/>
      <name val="Arial"/>
      <family val="2"/>
      <charset val="162"/>
    </font>
    <font>
      <sz val="10"/>
      <name val="Times New Roman"/>
      <family val="1"/>
      <charset val="162"/>
    </font>
    <font>
      <sz val="7"/>
      <name val="Small Fonts"/>
      <family val="2"/>
    </font>
    <font>
      <sz val="11"/>
      <color indexed="8"/>
      <name val="Calibri"/>
      <family val="2"/>
      <charset val="162"/>
    </font>
    <font>
      <sz val="10"/>
      <name val="Geneva"/>
    </font>
    <font>
      <sz val="10"/>
      <name val="Arial CE"/>
    </font>
    <font>
      <sz val="11"/>
      <name val="‚l‚r –¾’©"/>
      <charset val="128"/>
    </font>
    <font>
      <sz val="8"/>
      <name val="Helv"/>
      <charset val="162"/>
    </font>
    <font>
      <sz val="10"/>
      <name val="Tms Rmn"/>
    </font>
    <font>
      <b/>
      <sz val="10"/>
      <name val="MS Sans Serif"/>
      <family val="2"/>
      <charset val="162"/>
    </font>
    <font>
      <sz val="10"/>
      <name val="Courier New"/>
      <family val="3"/>
      <charset val="162"/>
    </font>
    <font>
      <sz val="10"/>
      <name val="Helv"/>
      <charset val="204"/>
    </font>
    <font>
      <b/>
      <sz val="8"/>
      <color indexed="8"/>
      <name val="Helv"/>
    </font>
    <font>
      <sz val="10"/>
      <name val="Arial Narrow"/>
      <family val="2"/>
      <charset val="162"/>
    </font>
    <font>
      <sz val="12"/>
      <name val="Courier"/>
      <family val="1"/>
      <charset val="162"/>
    </font>
    <font>
      <sz val="10"/>
      <name val="Arial"/>
      <family val="2"/>
    </font>
    <font>
      <sz val="11"/>
      <name val="ＭＳ Ｐゴシック"/>
      <charset val="128"/>
    </font>
    <font>
      <sz val="8"/>
      <color indexed="8"/>
      <name val="Times New Roman"/>
      <family val="1"/>
      <charset val="162"/>
    </font>
    <font>
      <b/>
      <sz val="11"/>
      <color theme="1"/>
      <name val="Times New Roman"/>
      <family val="1"/>
      <charset val="162"/>
    </font>
    <font>
      <sz val="9"/>
      <name val="Times New Roman"/>
      <family val="1"/>
      <charset val="162"/>
    </font>
    <font>
      <b/>
      <sz val="6"/>
      <name val="Times New Roman"/>
      <family val="1"/>
      <charset val="162"/>
    </font>
    <font>
      <sz val="6"/>
      <name val="Times New Roman"/>
      <family val="1"/>
      <charset val="162"/>
    </font>
    <font>
      <b/>
      <sz val="6"/>
      <color theme="1"/>
      <name val="Times New Roman"/>
      <family val="1"/>
      <charset val="162"/>
    </font>
    <font>
      <b/>
      <sz val="7"/>
      <color indexed="10"/>
      <name val="Times New Roman"/>
      <family val="1"/>
      <charset val="162"/>
    </font>
    <font>
      <b/>
      <sz val="8"/>
      <color rgb="FFFF0000"/>
      <name val="Times New Roman"/>
      <family val="1"/>
      <charset val="162"/>
    </font>
    <font>
      <sz val="6"/>
      <color theme="1"/>
      <name val="Times New Roman"/>
      <family val="1"/>
      <charset val="162"/>
    </font>
    <font>
      <b/>
      <sz val="6"/>
      <color rgb="FFFF0000"/>
      <name val="Times New Roman"/>
      <family val="1"/>
      <charset val="162"/>
    </font>
    <font>
      <b/>
      <sz val="8"/>
      <color rgb="FF0070C0"/>
      <name val="Times New Roman"/>
      <family val="1"/>
      <charset val="162"/>
    </font>
    <font>
      <i/>
      <sz val="7"/>
      <name val="Times New Roman"/>
      <family val="1"/>
      <charset val="162"/>
    </font>
    <font>
      <u/>
      <sz val="10"/>
      <name val="Times New Roman"/>
      <family val="1"/>
      <charset val="162"/>
    </font>
    <font>
      <sz val="8"/>
      <color indexed="12"/>
      <name val="Times New Roman"/>
      <family val="1"/>
      <charset val="162"/>
    </font>
    <font>
      <sz val="8"/>
      <color indexed="10"/>
      <name val="Times New Roman"/>
      <family val="1"/>
      <charset val="162"/>
    </font>
    <font>
      <b/>
      <sz val="9"/>
      <name val="Times New Roman"/>
      <family val="1"/>
      <charset val="162"/>
    </font>
    <font>
      <sz val="11"/>
      <color theme="1"/>
      <name val="Times New Roman"/>
      <family val="1"/>
      <charset val="162"/>
    </font>
    <font>
      <sz val="7"/>
      <color theme="1"/>
      <name val="Times New Roman"/>
      <family val="1"/>
      <charset val="162"/>
    </font>
    <font>
      <sz val="8"/>
      <color theme="1"/>
      <name val="Times New Roman"/>
      <family val="1"/>
      <charset val="162"/>
    </font>
    <font>
      <sz val="11"/>
      <color rgb="FFFF0000"/>
      <name val="Calibri"/>
      <family val="2"/>
      <charset val="162"/>
      <scheme val="minor"/>
    </font>
    <font>
      <b/>
      <i/>
      <sz val="11"/>
      <color theme="1"/>
      <name val="Times New Roman"/>
      <family val="1"/>
      <charset val="162"/>
    </font>
    <font>
      <b/>
      <i/>
      <sz val="11"/>
      <color rgb="FFFF0000"/>
      <name val="Times New Roman"/>
      <family val="1"/>
      <charset val="162"/>
    </font>
    <font>
      <b/>
      <sz val="11"/>
      <color theme="1"/>
      <name val="Wingdings 2"/>
      <family val="1"/>
      <charset val="2"/>
    </font>
    <font>
      <b/>
      <sz val="9"/>
      <color rgb="FFFF0000"/>
      <name val="Times New Roman"/>
      <family val="1"/>
      <charset val="162"/>
    </font>
    <font>
      <sz val="11"/>
      <name val="Times New Roman"/>
      <family val="1"/>
      <charset val="162"/>
    </font>
    <font>
      <b/>
      <sz val="8"/>
      <color theme="1"/>
      <name val="Times New Roman"/>
      <family val="1"/>
      <charset val="162"/>
    </font>
    <font>
      <b/>
      <sz val="9"/>
      <color theme="1"/>
      <name val="Times New Roman"/>
      <family val="1"/>
      <charset val="162"/>
    </font>
    <font>
      <b/>
      <sz val="10"/>
      <color theme="1"/>
      <name val="Times New Roman"/>
      <family val="1"/>
      <charset val="162"/>
    </font>
    <font>
      <b/>
      <sz val="11"/>
      <color rgb="FFFF0000"/>
      <name val="Times New Roman"/>
      <family val="1"/>
      <charset val="162"/>
    </font>
    <font>
      <sz val="11"/>
      <color rgb="FFFF0000"/>
      <name val="Times New Roman"/>
      <family val="1"/>
      <charset val="162"/>
    </font>
    <font>
      <b/>
      <sz val="8"/>
      <color indexed="12"/>
      <name val="Times New Roman"/>
      <family val="1"/>
      <charset val="162"/>
    </font>
    <font>
      <sz val="6"/>
      <color rgb="FFFF0000"/>
      <name val="Times New Roman"/>
      <family val="1"/>
      <charset val="162"/>
    </font>
    <font>
      <b/>
      <sz val="8"/>
      <name val="Verdana"/>
      <family val="2"/>
    </font>
    <font>
      <sz val="10"/>
      <name val="Verdana"/>
      <family val="2"/>
    </font>
    <font>
      <b/>
      <sz val="10"/>
      <name val="Verdana"/>
      <family val="2"/>
    </font>
    <font>
      <b/>
      <u/>
      <sz val="10"/>
      <name val="Times New Roman"/>
      <family val="1"/>
      <charset val="162"/>
    </font>
    <font>
      <b/>
      <sz val="12"/>
      <color theme="1"/>
      <name val="Times New Roman"/>
      <family val="1"/>
      <charset val="162"/>
    </font>
    <font>
      <b/>
      <u/>
      <sz val="12"/>
      <color rgb="FFFF0000"/>
      <name val="Times New Roman"/>
      <family val="1"/>
      <charset val="162"/>
    </font>
    <font>
      <b/>
      <u/>
      <sz val="12"/>
      <name val="Times New Roman"/>
      <family val="1"/>
      <charset val="162"/>
    </font>
    <font>
      <sz val="12"/>
      <color theme="1"/>
      <name val="Times New Roman"/>
      <family val="1"/>
      <charset val="162"/>
    </font>
    <font>
      <b/>
      <u/>
      <sz val="12"/>
      <color theme="1"/>
      <name val="Times New Roman"/>
      <family val="1"/>
      <charset val="162"/>
    </font>
    <font>
      <u/>
      <sz val="12"/>
      <color theme="1"/>
      <name val="Times New Roman"/>
      <family val="1"/>
      <charset val="162"/>
    </font>
    <font>
      <u/>
      <sz val="12"/>
      <color rgb="FF000000"/>
      <name val="Times New Roman"/>
      <family val="1"/>
      <charset val="162"/>
    </font>
    <font>
      <sz val="12"/>
      <color rgb="FF000000"/>
      <name val="Times New Roman"/>
      <family val="1"/>
      <charset val="162"/>
    </font>
    <font>
      <sz val="12"/>
      <color rgb="FFFF0000"/>
      <name val="Times New Roman"/>
      <family val="1"/>
      <charset val="162"/>
    </font>
    <font>
      <b/>
      <sz val="10"/>
      <color rgb="FF000000"/>
      <name val="Times New Roman"/>
      <family val="1"/>
      <charset val="162"/>
    </font>
    <font>
      <sz val="10"/>
      <color theme="1"/>
      <name val="Calibri"/>
      <family val="2"/>
      <charset val="162"/>
      <scheme val="minor"/>
    </font>
    <font>
      <sz val="10"/>
      <color rgb="FF000000"/>
      <name val="Times New Roman"/>
      <family val="1"/>
      <charset val="162"/>
    </font>
    <font>
      <sz val="10"/>
      <color theme="1"/>
      <name val="Times New Roman"/>
      <family val="1"/>
      <charset val="162"/>
    </font>
    <font>
      <sz val="11"/>
      <name val="Calibri"/>
      <family val="2"/>
      <charset val="162"/>
      <scheme val="minor"/>
    </font>
  </fonts>
  <fills count="30">
    <fill>
      <patternFill patternType="none"/>
    </fill>
    <fill>
      <patternFill patternType="gray125"/>
    </fill>
    <fill>
      <patternFill patternType="solid">
        <fgColor theme="0"/>
        <bgColor indexed="64"/>
      </patternFill>
    </fill>
    <fill>
      <patternFill patternType="solid">
        <fgColor indexed="42"/>
        <bgColor indexed="64"/>
      </patternFill>
    </fill>
    <fill>
      <patternFill patternType="lightGray">
        <fgColor indexed="22"/>
        <bgColor indexed="22"/>
      </patternFill>
    </fill>
    <fill>
      <patternFill patternType="solid">
        <fgColor indexed="26"/>
        <bgColor indexed="26"/>
      </patternFill>
    </fill>
    <fill>
      <patternFill patternType="mediumGray">
        <bgColor indexed="22"/>
      </patternFill>
    </fill>
    <fill>
      <patternFill patternType="solid">
        <fgColor indexed="22"/>
        <bgColor indexed="64"/>
      </patternFill>
    </fill>
    <fill>
      <patternFill patternType="lightGray"/>
    </fill>
    <fill>
      <patternFill patternType="gray125">
        <fgColor indexed="8"/>
      </patternFill>
    </fill>
    <fill>
      <patternFill patternType="solid">
        <fgColor indexed="43"/>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26"/>
      </patternFill>
    </fill>
    <fill>
      <patternFill patternType="mediumGray">
        <fgColor indexed="22"/>
      </patternFill>
    </fill>
    <fill>
      <patternFill patternType="solid">
        <fgColor indexed="9"/>
      </patternFill>
    </fill>
    <fill>
      <patternFill patternType="solid">
        <fgColor indexed="22"/>
      </patternFill>
    </fill>
    <fill>
      <patternFill patternType="solid">
        <fgColor rgb="FFFFFF00"/>
        <bgColor indexed="64"/>
      </patternFill>
    </fill>
    <fill>
      <patternFill patternType="solid">
        <fgColor indexed="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rgb="FF000000"/>
      </patternFill>
    </fill>
    <fill>
      <patternFill patternType="solid">
        <fgColor theme="8" tint="0.79998168889431442"/>
        <bgColor rgb="FF000000"/>
      </patternFill>
    </fill>
    <fill>
      <patternFill patternType="solid">
        <fgColor theme="6" tint="0.79998168889431442"/>
        <bgColor rgb="FF000000"/>
      </patternFill>
    </fill>
    <fill>
      <patternFill patternType="solid">
        <fgColor theme="7" tint="0.79998168889431442"/>
        <bgColor rgb="FF000000"/>
      </patternFill>
    </fill>
    <fill>
      <patternFill patternType="solid">
        <fgColor theme="0" tint="-0.14996795556505021"/>
        <bgColor indexed="64"/>
      </patternFill>
    </fill>
    <fill>
      <patternFill patternType="solid">
        <fgColor indexed="52"/>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top/>
      <bottom style="thick">
        <color indexed="64"/>
      </bottom>
      <diagonal/>
    </border>
    <border>
      <left style="thin">
        <color indexed="8"/>
      </left>
      <right style="thin">
        <color indexed="8"/>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thick">
        <color indexed="64"/>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3"/>
      </left>
      <right style="thin">
        <color indexed="63"/>
      </right>
      <top style="medium">
        <color indexed="64"/>
      </top>
      <bottom style="medium">
        <color indexed="64"/>
      </bottom>
      <diagonal/>
    </border>
    <border>
      <left style="medium">
        <color indexed="63"/>
      </left>
      <right style="medium">
        <color indexed="63"/>
      </right>
      <top style="medium">
        <color indexed="63"/>
      </top>
      <bottom/>
      <diagonal/>
    </border>
    <border>
      <left/>
      <right style="medium">
        <color indexed="63"/>
      </right>
      <top style="medium">
        <color indexed="63"/>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3"/>
      </top>
      <bottom style="medium">
        <color indexed="64"/>
      </bottom>
      <diagonal/>
    </border>
    <border>
      <left style="medium">
        <color indexed="63"/>
      </left>
      <right/>
      <top style="medium">
        <color indexed="63"/>
      </top>
      <bottom style="medium">
        <color indexed="63"/>
      </bottom>
      <diagonal/>
    </border>
    <border>
      <left/>
      <right style="medium">
        <color indexed="63"/>
      </right>
      <top style="medium">
        <color indexed="63"/>
      </top>
      <bottom style="medium">
        <color indexed="63"/>
      </bottom>
      <diagonal/>
    </border>
    <border>
      <left style="thin">
        <color indexed="63"/>
      </left>
      <right style="medium">
        <color indexed="63"/>
      </right>
      <top style="medium">
        <color indexed="64"/>
      </top>
      <bottom style="medium">
        <color indexed="64"/>
      </bottom>
      <diagonal/>
    </border>
    <border>
      <left style="thin">
        <color indexed="64"/>
      </left>
      <right style="medium">
        <color indexed="63"/>
      </right>
      <top/>
      <bottom style="thin">
        <color indexed="64"/>
      </bottom>
      <diagonal/>
    </border>
    <border>
      <left style="thin">
        <color indexed="64"/>
      </left>
      <right style="medium">
        <color indexed="63"/>
      </right>
      <top style="thin">
        <color indexed="64"/>
      </top>
      <bottom style="thin">
        <color indexed="64"/>
      </bottom>
      <diagonal/>
    </border>
    <border>
      <left style="thin">
        <color indexed="64"/>
      </left>
      <right style="medium">
        <color indexed="63"/>
      </right>
      <top style="medium">
        <color indexed="64"/>
      </top>
      <bottom style="medium">
        <color indexed="64"/>
      </bottom>
      <diagonal/>
    </border>
    <border>
      <left style="thick">
        <color indexed="64"/>
      </left>
      <right/>
      <top/>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medium">
        <color indexed="63"/>
      </top>
      <bottom style="medium">
        <color indexed="63"/>
      </bottom>
      <diagonal/>
    </border>
    <border>
      <left style="thin">
        <color indexed="63"/>
      </left>
      <right/>
      <top style="medium">
        <color indexed="64"/>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right style="medium">
        <color indexed="64"/>
      </right>
      <top/>
      <bottom style="thick">
        <color indexed="64"/>
      </bottom>
      <diagonal/>
    </border>
    <border>
      <left style="thick">
        <color indexed="64"/>
      </left>
      <right style="medium">
        <color indexed="64"/>
      </right>
      <top style="thick">
        <color indexed="64"/>
      </top>
      <bottom/>
      <diagonal/>
    </border>
  </borders>
  <cellStyleXfs count="269">
    <xf numFmtId="0" fontId="0"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applyFont="0" applyFill="0" applyBorder="0" applyAlignment="0" applyProtection="0"/>
    <xf numFmtId="0" fontId="19" fillId="0" borderId="0"/>
    <xf numFmtId="0" fontId="20" fillId="0" borderId="0"/>
    <xf numFmtId="0" fontId="20" fillId="0" borderId="0"/>
    <xf numFmtId="0" fontId="21" fillId="0" borderId="0"/>
    <xf numFmtId="0" fontId="19" fillId="0" borderId="0"/>
    <xf numFmtId="0" fontId="20" fillId="0" borderId="0"/>
    <xf numFmtId="0" fontId="19" fillId="0" borderId="0"/>
    <xf numFmtId="9" fontId="2" fillId="3" borderId="0"/>
    <xf numFmtId="0" fontId="22" fillId="0" borderId="0"/>
    <xf numFmtId="164" fontId="2" fillId="0" borderId="0" applyFont="0" applyFill="0" applyBorder="0" applyAlignment="0" applyProtection="0"/>
    <xf numFmtId="165" fontId="2" fillId="0" borderId="0" applyFont="0" applyFill="0" applyBorder="0" applyAlignment="0" applyProtection="0"/>
    <xf numFmtId="0" fontId="23" fillId="0" borderId="0"/>
    <xf numFmtId="0" fontId="2" fillId="0" borderId="0"/>
    <xf numFmtId="166" fontId="24"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3" fontId="25" fillId="0" borderId="0"/>
    <xf numFmtId="168" fontId="2" fillId="0" borderId="0" applyFont="0" applyFill="0" applyBorder="0" applyAlignment="0" applyProtection="0"/>
    <xf numFmtId="169" fontId="20" fillId="0" borderId="0" applyFont="0" applyFill="0" applyBorder="0" applyAlignment="0" applyProtection="0"/>
    <xf numFmtId="0" fontId="26" fillId="0" borderId="0"/>
    <xf numFmtId="0" fontId="27" fillId="0" borderId="1" applyNumberFormat="0" applyFont="0" applyBorder="0" applyAlignment="0">
      <protection locked="0"/>
    </xf>
    <xf numFmtId="0" fontId="28" fillId="0" borderId="0">
      <alignment horizontal="left"/>
    </xf>
    <xf numFmtId="0" fontId="8" fillId="0" borderId="0">
      <alignment horizontal="center" wrapText="1"/>
      <protection locked="0"/>
    </xf>
    <xf numFmtId="0" fontId="29" fillId="0" borderId="0" applyFont="0" applyBorder="0" applyAlignment="0">
      <alignment horizontal="centerContinuous"/>
    </xf>
    <xf numFmtId="170" fontId="2" fillId="0" borderId="0" applyFont="0" applyFill="0" applyBorder="0">
      <alignment horizontal="left"/>
    </xf>
    <xf numFmtId="37" fontId="30" fillId="0" borderId="0">
      <alignment horizontal="centerContinuous" wrapText="1"/>
    </xf>
    <xf numFmtId="171" fontId="31" fillId="4" borderId="11">
      <alignment horizontal="left" vertical="center"/>
    </xf>
    <xf numFmtId="38" fontId="2" fillId="5" borderId="1">
      <protection locked="0"/>
    </xf>
    <xf numFmtId="172" fontId="2" fillId="5" borderId="1">
      <protection locked="0"/>
    </xf>
    <xf numFmtId="49" fontId="2" fillId="5" borderId="1">
      <alignment horizontal="left"/>
      <protection locked="0"/>
    </xf>
    <xf numFmtId="38" fontId="2" fillId="0" borderId="1"/>
    <xf numFmtId="38" fontId="27" fillId="0" borderId="1"/>
    <xf numFmtId="172" fontId="2" fillId="0" borderId="1"/>
    <xf numFmtId="40" fontId="2" fillId="0" borderId="1"/>
    <xf numFmtId="0" fontId="27" fillId="0" borderId="1" applyNumberFormat="0">
      <alignment horizontal="center"/>
    </xf>
    <xf numFmtId="38" fontId="27" fillId="6" borderId="1" applyNumberFormat="0" applyFont="0" applyBorder="0" applyAlignment="0">
      <alignment horizontal="center"/>
    </xf>
    <xf numFmtId="0" fontId="2" fillId="0" borderId="1" applyNumberFormat="0"/>
    <xf numFmtId="0" fontId="27" fillId="0" borderId="1" applyNumberFormat="0"/>
    <xf numFmtId="0" fontId="2" fillId="0" borderId="1" applyNumberFormat="0">
      <alignment horizontal="right"/>
    </xf>
    <xf numFmtId="38" fontId="32" fillId="0" borderId="12">
      <alignment vertical="center"/>
    </xf>
    <xf numFmtId="38" fontId="32" fillId="0" borderId="5">
      <alignment horizontal="left" vertical="center"/>
    </xf>
    <xf numFmtId="0" fontId="33" fillId="0" borderId="0"/>
    <xf numFmtId="173" fontId="2" fillId="0" borderId="0" applyFill="0" applyBorder="0" applyAlignment="0"/>
    <xf numFmtId="174" fontId="2" fillId="0" borderId="0" applyFill="0" applyBorder="0" applyAlignment="0"/>
    <xf numFmtId="175" fontId="2" fillId="0" borderId="0" applyFill="0" applyBorder="0" applyAlignment="0"/>
    <xf numFmtId="176" fontId="2" fillId="0" borderId="0" applyFill="0" applyBorder="0" applyAlignment="0"/>
    <xf numFmtId="177" fontId="2" fillId="0" borderId="0" applyFill="0" applyBorder="0" applyAlignment="0"/>
    <xf numFmtId="173" fontId="2" fillId="0" borderId="0" applyFill="0" applyBorder="0" applyAlignment="0"/>
    <xf numFmtId="178" fontId="2" fillId="0" borderId="0" applyFill="0" applyBorder="0" applyAlignment="0"/>
    <xf numFmtId="174" fontId="2" fillId="0" borderId="0" applyFill="0" applyBorder="0" applyAlignment="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2">
      <alignment horizontal="center"/>
    </xf>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3" fontId="2" fillId="0" borderId="0" applyFont="0" applyFill="0" applyBorder="0" applyAlignment="0" applyProtection="0"/>
    <xf numFmtId="3" fontId="25" fillId="0" borderId="0" applyFont="0" applyFill="0" applyBorder="0" applyAlignment="0" applyProtection="0"/>
    <xf numFmtId="0" fontId="20" fillId="0" borderId="0"/>
    <xf numFmtId="0" fontId="37" fillId="0" borderId="0"/>
    <xf numFmtId="0" fontId="20" fillId="0" borderId="0"/>
    <xf numFmtId="0" fontId="37" fillId="0" borderId="0"/>
    <xf numFmtId="0" fontId="20" fillId="0" borderId="0"/>
    <xf numFmtId="0" fontId="38" fillId="0" borderId="0" applyNumberFormat="0" applyAlignment="0">
      <alignment horizontal="left"/>
    </xf>
    <xf numFmtId="0" fontId="39" fillId="0" borderId="0" applyNumberFormat="0" applyAlignment="0"/>
    <xf numFmtId="176" fontId="2" fillId="0" borderId="0" applyFont="0" applyFill="0" applyBorder="0" applyAlignment="0" applyProtection="0"/>
    <xf numFmtId="174"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18" fillId="0" borderId="0" applyFont="0" applyFill="0" applyBorder="0" applyAlignment="0" applyProtection="0"/>
    <xf numFmtId="183" fontId="2" fillId="7" borderId="0" applyFont="0" applyBorder="0"/>
    <xf numFmtId="15" fontId="40" fillId="0" borderId="0"/>
    <xf numFmtId="14" fontId="41" fillId="0" borderId="0" applyFill="0" applyBorder="0" applyAlignment="0"/>
    <xf numFmtId="0" fontId="25"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42" fillId="0" borderId="0">
      <protection locked="0"/>
    </xf>
    <xf numFmtId="164" fontId="2" fillId="0" borderId="0" applyFont="0" applyFill="0" applyBorder="0" applyAlignment="0" applyProtection="0"/>
    <xf numFmtId="165" fontId="2" fillId="0" borderId="0" applyFont="0" applyFill="0" applyBorder="0" applyAlignment="0" applyProtection="0"/>
    <xf numFmtId="0" fontId="43" fillId="0" borderId="0">
      <protection locked="0"/>
    </xf>
    <xf numFmtId="0" fontId="43" fillId="0" borderId="0">
      <protection locked="0"/>
    </xf>
    <xf numFmtId="173" fontId="2" fillId="0" borderId="0" applyFill="0" applyBorder="0" applyAlignment="0"/>
    <xf numFmtId="174" fontId="2" fillId="0" borderId="0" applyFill="0" applyBorder="0" applyAlignment="0"/>
    <xf numFmtId="173" fontId="2" fillId="0" borderId="0" applyFill="0" applyBorder="0" applyAlignment="0"/>
    <xf numFmtId="178" fontId="2" fillId="0" borderId="0" applyFill="0" applyBorder="0" applyAlignment="0"/>
    <xf numFmtId="174" fontId="2" fillId="0" borderId="0" applyFill="0" applyBorder="0" applyAlignment="0"/>
    <xf numFmtId="0" fontId="44" fillId="0" borderId="0" applyNumberFormat="0" applyAlignment="0">
      <alignment horizontal="left"/>
    </xf>
    <xf numFmtId="3" fontId="45" fillId="0" borderId="0" applyFill="0" applyBorder="0">
      <alignment horizontal="left"/>
      <protection locked="0"/>
    </xf>
    <xf numFmtId="38" fontId="2" fillId="0" borderId="0" applyFont="0" applyFill="0" applyBorder="0" applyAlignment="0" applyProtection="0"/>
    <xf numFmtId="0" fontId="46" fillId="0" borderId="13">
      <alignment horizontal="center"/>
    </xf>
    <xf numFmtId="186" fontId="2" fillId="0" borderId="0" applyFont="0" applyFill="0" applyBorder="0" applyAlignment="0" applyProtection="0"/>
    <xf numFmtId="0" fontId="42" fillId="0" borderId="0">
      <protection locked="0"/>
    </xf>
    <xf numFmtId="0" fontId="42" fillId="0" borderId="0">
      <protection locked="0"/>
    </xf>
    <xf numFmtId="0" fontId="47" fillId="0" borderId="0">
      <protection locked="0"/>
    </xf>
    <xf numFmtId="0" fontId="42" fillId="0" borderId="0">
      <protection locked="0"/>
    </xf>
    <xf numFmtId="0" fontId="42" fillId="0" borderId="0">
      <protection locked="0"/>
    </xf>
    <xf numFmtId="0" fontId="42" fillId="0" borderId="0">
      <protection locked="0"/>
    </xf>
    <xf numFmtId="0" fontId="47" fillId="0" borderId="0">
      <protection locked="0"/>
    </xf>
    <xf numFmtId="0" fontId="48" fillId="0" borderId="0" applyNumberFormat="0" applyFill="0" applyBorder="0" applyProtection="0">
      <alignment vertical="top"/>
    </xf>
    <xf numFmtId="3" fontId="49" fillId="0" borderId="0">
      <alignment horizontal="right"/>
    </xf>
    <xf numFmtId="0" fontId="42" fillId="0" borderId="0">
      <protection locked="0"/>
    </xf>
    <xf numFmtId="0" fontId="42" fillId="0" borderId="0">
      <protection locked="0"/>
    </xf>
    <xf numFmtId="2" fontId="25" fillId="0" borderId="0" applyFont="0" applyFill="0" applyBorder="0" applyAlignment="0" applyProtection="0"/>
    <xf numFmtId="0" fontId="10" fillId="0" borderId="0"/>
    <xf numFmtId="38" fontId="50" fillId="7" borderId="0" applyNumberFormat="0" applyBorder="0" applyAlignment="0" applyProtection="0"/>
    <xf numFmtId="0" fontId="51" fillId="0" borderId="14">
      <alignment vertical="center"/>
    </xf>
    <xf numFmtId="0" fontId="52" fillId="8" borderId="0">
      <alignment horizontal="center"/>
    </xf>
    <xf numFmtId="0" fontId="53" fillId="9" borderId="15"/>
    <xf numFmtId="0" fontId="2" fillId="8" borderId="0">
      <alignment horizontal="center"/>
    </xf>
    <xf numFmtId="0" fontId="54" fillId="0" borderId="16" applyNumberFormat="0" applyAlignment="0" applyProtection="0">
      <alignment horizontal="left" vertical="center"/>
    </xf>
    <xf numFmtId="0" fontId="54" fillId="0" borderId="9">
      <alignment horizontal="left" vertical="center"/>
    </xf>
    <xf numFmtId="0" fontId="32" fillId="10" borderId="17">
      <alignment vertical="center" wrapText="1"/>
    </xf>
    <xf numFmtId="0" fontId="55" fillId="0" borderId="0"/>
    <xf numFmtId="3" fontId="56" fillId="0" borderId="0">
      <alignment vertical="top"/>
    </xf>
    <xf numFmtId="2" fontId="57" fillId="1" borderId="4">
      <alignment horizontal="left"/>
      <protection locked="0"/>
    </xf>
    <xf numFmtId="0" fontId="58" fillId="0" borderId="0"/>
    <xf numFmtId="0" fontId="27" fillId="0" borderId="0"/>
    <xf numFmtId="0" fontId="59" fillId="0" borderId="0"/>
    <xf numFmtId="2" fontId="60" fillId="0" borderId="1">
      <alignment horizontal="center" vertical="center"/>
    </xf>
    <xf numFmtId="10" fontId="50" fillId="11" borderId="1" applyNumberFormat="0" applyBorder="0" applyAlignment="0" applyProtection="0"/>
    <xf numFmtId="187" fontId="2" fillId="12" borderId="0"/>
    <xf numFmtId="40" fontId="61" fillId="0" borderId="0">
      <protection locked="0"/>
    </xf>
    <xf numFmtId="0" fontId="2" fillId="0" borderId="18"/>
    <xf numFmtId="0" fontId="20" fillId="0" borderId="0"/>
    <xf numFmtId="0" fontId="62" fillId="0" borderId="0" applyFont="0" applyFill="0" applyBorder="0" applyAlignment="0" applyProtection="0"/>
    <xf numFmtId="0" fontId="34" fillId="0" borderId="0" applyNumberFormat="0" applyFill="0" applyBorder="0" applyAlignment="0" applyProtection="0">
      <alignment vertical="top"/>
      <protection locked="0"/>
    </xf>
    <xf numFmtId="173" fontId="2" fillId="0" borderId="0" applyFill="0" applyBorder="0" applyAlignment="0"/>
    <xf numFmtId="174" fontId="2" fillId="0" borderId="0" applyFill="0" applyBorder="0" applyAlignment="0"/>
    <xf numFmtId="173" fontId="2" fillId="0" borderId="0" applyFill="0" applyBorder="0" applyAlignment="0"/>
    <xf numFmtId="178" fontId="2" fillId="0" borderId="0" applyFill="0" applyBorder="0" applyAlignment="0"/>
    <xf numFmtId="174" fontId="2" fillId="0" borderId="0" applyFill="0" applyBorder="0" applyAlignment="0"/>
    <xf numFmtId="187" fontId="2" fillId="13" borderId="0"/>
    <xf numFmtId="0" fontId="63" fillId="0" borderId="0">
      <alignment horizontal="center"/>
    </xf>
    <xf numFmtId="0" fontId="64" fillId="0" borderId="19">
      <alignment horizontal="centerContinuous"/>
    </xf>
    <xf numFmtId="0" fontId="2" fillId="0" borderId="0">
      <alignment horizontal="center"/>
    </xf>
    <xf numFmtId="0" fontId="2" fillId="0" borderId="0" applyFont="0" applyFill="0" applyBorder="0" applyAlignment="0" applyProtection="0"/>
    <xf numFmtId="0" fontId="2" fillId="0" borderId="0" applyFont="0" applyFill="0" applyBorder="0" applyAlignment="0" applyProtection="0"/>
    <xf numFmtId="188" fontId="2" fillId="0" borderId="0" applyFont="0" applyFill="0" applyBorder="0" applyAlignment="0" applyProtection="0"/>
    <xf numFmtId="184" fontId="2" fillId="0" borderId="0" applyFont="0" applyFill="0" applyBorder="0" applyAlignment="0" applyProtection="0"/>
    <xf numFmtId="189" fontId="2" fillId="0" borderId="0" applyFont="0" applyFill="0" applyBorder="0" applyAlignment="0" applyProtection="0"/>
    <xf numFmtId="190" fontId="40" fillId="0" borderId="0" applyFont="0" applyFill="0" applyBorder="0" applyAlignment="0" applyProtection="0"/>
    <xf numFmtId="191" fontId="40" fillId="0" borderId="0" applyFon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65" fillId="0" borderId="0"/>
    <xf numFmtId="192" fontId="40" fillId="0" borderId="0" applyFont="0" applyFill="0" applyBorder="0" applyAlignment="0" applyProtection="0"/>
    <xf numFmtId="193" fontId="40" fillId="0" borderId="0" applyFont="0" applyFill="0" applyBorder="0" applyAlignment="0" applyProtection="0"/>
    <xf numFmtId="194" fontId="40" fillId="0" borderId="0" applyFont="0" applyFill="0" applyBorder="0" applyAlignment="0" applyProtection="0"/>
    <xf numFmtId="195" fontId="40" fillId="0" borderId="0" applyFont="0" applyFill="0" applyBorder="0" applyAlignment="0" applyProtection="0"/>
    <xf numFmtId="0" fontId="66" fillId="0" borderId="0"/>
    <xf numFmtId="37" fontId="67" fillId="0" borderId="0"/>
    <xf numFmtId="196" fontId="2" fillId="0" borderId="0"/>
    <xf numFmtId="0" fontId="18" fillId="0" borderId="0"/>
    <xf numFmtId="0" fontId="2" fillId="0" borderId="0"/>
    <xf numFmtId="0" fontId="18" fillId="0" borderId="0"/>
    <xf numFmtId="0" fontId="2" fillId="0" borderId="0"/>
    <xf numFmtId="0" fontId="18" fillId="0" borderId="0"/>
    <xf numFmtId="0" fontId="18" fillId="0" borderId="0"/>
    <xf numFmtId="0" fontId="2" fillId="0" borderId="0"/>
    <xf numFmtId="0" fontId="2" fillId="0" borderId="0"/>
    <xf numFmtId="0" fontId="68" fillId="0" borderId="0"/>
    <xf numFmtId="0" fontId="2" fillId="0" borderId="0"/>
    <xf numFmtId="0" fontId="2" fillId="0" borderId="0" applyNumberFormat="0" applyAlignment="0" applyProtection="0"/>
    <xf numFmtId="0" fontId="68" fillId="0" borderId="0"/>
    <xf numFmtId="0" fontId="68" fillId="0" borderId="0"/>
    <xf numFmtId="0" fontId="1" fillId="0" borderId="0"/>
    <xf numFmtId="0" fontId="69" fillId="0" borderId="0"/>
    <xf numFmtId="0" fontId="2" fillId="0" borderId="0"/>
    <xf numFmtId="0" fontId="70" fillId="0" borderId="0"/>
    <xf numFmtId="0" fontId="68" fillId="14" borderId="20" applyNumberFormat="0" applyFont="0" applyAlignment="0" applyProtection="0"/>
    <xf numFmtId="40" fontId="71" fillId="0" borderId="0" applyFont="0" applyFill="0" applyBorder="0" applyAlignment="0" applyProtection="0"/>
    <xf numFmtId="38" fontId="71" fillId="0" borderId="0" applyFont="0" applyFill="0" applyBorder="0" applyAlignment="0" applyProtection="0"/>
    <xf numFmtId="188" fontId="2" fillId="0" borderId="0" applyFont="0" applyFill="0" applyBorder="0" applyAlignment="0" applyProtection="0"/>
    <xf numFmtId="4" fontId="20" fillId="0" borderId="0" applyFont="0" applyFill="0" applyBorder="0" applyAlignment="0" applyProtection="0"/>
    <xf numFmtId="197" fontId="72" fillId="0" borderId="0">
      <alignment horizontal="left"/>
    </xf>
    <xf numFmtId="3" fontId="48" fillId="0" borderId="0">
      <alignment vertical="top"/>
    </xf>
    <xf numFmtId="14" fontId="8" fillId="0" borderId="0">
      <alignment horizontal="center" wrapText="1"/>
      <protection locked="0"/>
    </xf>
    <xf numFmtId="0" fontId="20" fillId="0" borderId="0"/>
    <xf numFmtId="177" fontId="2" fillId="0" borderId="0" applyFont="0" applyFill="0" applyBorder="0" applyAlignment="0" applyProtection="0"/>
    <xf numFmtId="198"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173" fontId="2" fillId="0" borderId="0" applyFill="0" applyBorder="0" applyAlignment="0"/>
    <xf numFmtId="174" fontId="2" fillId="0" borderId="0" applyFill="0" applyBorder="0" applyAlignment="0"/>
    <xf numFmtId="173" fontId="2" fillId="0" borderId="0" applyFill="0" applyBorder="0" applyAlignment="0"/>
    <xf numFmtId="178" fontId="2" fillId="0" borderId="0" applyFill="0" applyBorder="0" applyAlignment="0"/>
    <xf numFmtId="174" fontId="2" fillId="0" borderId="0" applyFill="0" applyBorder="0" applyAlignment="0"/>
    <xf numFmtId="199" fontId="8" fillId="0" borderId="0"/>
    <xf numFmtId="200" fontId="73" fillId="0" borderId="0"/>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0" fontId="74" fillId="0" borderId="18">
      <alignment horizontal="center"/>
    </xf>
    <xf numFmtId="3" fontId="40" fillId="0" borderId="0" applyFont="0" applyFill="0" applyBorder="0" applyAlignment="0" applyProtection="0"/>
    <xf numFmtId="0" fontId="40" fillId="15" borderId="0" applyNumberFormat="0" applyFont="0" applyBorder="0" applyAlignment="0" applyProtection="0"/>
    <xf numFmtId="38" fontId="75" fillId="0" borderId="0" applyFont="0" applyFill="0" applyBorder="0" applyAlignment="0" applyProtection="0"/>
    <xf numFmtId="201" fontId="2" fillId="0" borderId="0" applyNumberFormat="0" applyFill="0" applyBorder="0" applyAlignment="0" applyProtection="0">
      <alignment horizontal="left"/>
    </xf>
    <xf numFmtId="202" fontId="56" fillId="0" borderId="0"/>
    <xf numFmtId="0" fontId="2" fillId="14" borderId="0" applyNumberFormat="0" applyFont="0" applyBorder="0" applyAlignment="0" applyProtection="0"/>
    <xf numFmtId="0" fontId="2" fillId="16" borderId="0" applyNumberFormat="0" applyFont="0" applyBorder="0" applyAlignment="0" applyProtection="0"/>
    <xf numFmtId="0" fontId="2" fillId="17" borderId="0" applyNumberFormat="0" applyFont="0" applyBorder="0" applyAlignment="0" applyProtection="0"/>
    <xf numFmtId="0" fontId="2" fillId="0" borderId="0" applyNumberFormat="0" applyFont="0" applyFill="0" applyBorder="0" applyAlignment="0" applyProtection="0"/>
    <xf numFmtId="0" fontId="2" fillId="17" borderId="0" applyNumberFormat="0" applyFont="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 fontId="66" fillId="0" borderId="0" applyBorder="0">
      <alignment horizontal="left" vertical="top" wrapText="1"/>
    </xf>
    <xf numFmtId="195" fontId="40" fillId="0" borderId="0">
      <alignment horizontal="center"/>
    </xf>
    <xf numFmtId="0" fontId="76" fillId="0" borderId="0"/>
    <xf numFmtId="0" fontId="76" fillId="0" borderId="0"/>
    <xf numFmtId="0" fontId="58" fillId="0" borderId="0"/>
    <xf numFmtId="0" fontId="58" fillId="0" borderId="0"/>
    <xf numFmtId="0" fontId="58" fillId="0" borderId="0"/>
    <xf numFmtId="0" fontId="58" fillId="0" borderId="0"/>
    <xf numFmtId="40" fontId="77" fillId="0" borderId="0" applyBorder="0">
      <alignment horizontal="right"/>
    </xf>
    <xf numFmtId="38" fontId="78" fillId="0" borderId="21" applyBorder="0">
      <alignment horizontal="right"/>
      <protection locked="0"/>
    </xf>
    <xf numFmtId="37" fontId="79" fillId="0" borderId="22" applyNumberFormat="0" applyFont="0" applyBorder="0" applyAlignment="0"/>
    <xf numFmtId="203" fontId="2" fillId="0" borderId="0" applyFill="0" applyBorder="0" applyAlignment="0" applyProtection="0"/>
    <xf numFmtId="49" fontId="41" fillId="0" borderId="0" applyFill="0" applyBorder="0" applyAlignment="0"/>
    <xf numFmtId="204" fontId="2" fillId="0" borderId="0" applyFill="0" applyBorder="0" applyAlignment="0"/>
    <xf numFmtId="205" fontId="2" fillId="0" borderId="0" applyFill="0" applyBorder="0" applyAlignment="0"/>
    <xf numFmtId="0" fontId="10" fillId="0" borderId="0" applyFill="0" applyBorder="0" applyAlignment="0">
      <alignment horizontal="right"/>
    </xf>
    <xf numFmtId="188" fontId="80" fillId="0" borderId="0" applyFont="0" applyFill="0" applyBorder="0" applyAlignment="0" applyProtection="0"/>
    <xf numFmtId="189" fontId="80" fillId="0" borderId="0" applyFont="0" applyFill="0" applyBorder="0" applyAlignment="0" applyProtection="0"/>
    <xf numFmtId="197" fontId="72" fillId="0" borderId="0">
      <alignment horizontal="left"/>
    </xf>
    <xf numFmtId="0" fontId="2" fillId="0" borderId="0"/>
    <xf numFmtId="206" fontId="2" fillId="0" borderId="0" applyFont="0" applyFill="0" applyBorder="0" applyAlignment="0" applyProtection="0"/>
    <xf numFmtId="207" fontId="2" fillId="0" borderId="0" applyFont="0" applyFill="0" applyBorder="0" applyAlignment="0" applyProtection="0"/>
    <xf numFmtId="0" fontId="56" fillId="0" borderId="23"/>
    <xf numFmtId="46" fontId="18"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208" fontId="70" fillId="0" borderId="0" applyFont="0" applyFill="0" applyBorder="0" applyAlignment="0" applyProtection="0"/>
    <xf numFmtId="209" fontId="70" fillId="0" borderId="0" applyFont="0" applyFill="0" applyBorder="0" applyAlignment="0" applyProtection="0"/>
    <xf numFmtId="0" fontId="81" fillId="0" borderId="0"/>
    <xf numFmtId="0" fontId="76" fillId="0" borderId="0"/>
    <xf numFmtId="210" fontId="1" fillId="0" borderId="0" applyFont="0" applyFill="0" applyBorder="0" applyAlignment="0" applyProtection="0"/>
    <xf numFmtId="0" fontId="1" fillId="0" borderId="0"/>
    <xf numFmtId="0" fontId="2" fillId="0" borderId="0"/>
    <xf numFmtId="165" fontId="1"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0" fontId="1" fillId="0" borderId="0"/>
  </cellStyleXfs>
  <cellXfs count="1279">
    <xf numFmtId="0" fontId="0" fillId="0" borderId="0" xfId="0"/>
    <xf numFmtId="0" fontId="7" fillId="2" borderId="0" xfId="0" applyFont="1" applyFill="1" applyBorder="1" applyAlignment="1">
      <alignment horizontal="lef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9" fillId="2" borderId="0" xfId="3" applyFont="1" applyFill="1" applyBorder="1" applyAlignment="1">
      <alignment horizontal="left" vertical="center"/>
    </xf>
    <xf numFmtId="0" fontId="11" fillId="2" borderId="0" xfId="3" applyFont="1" applyFill="1" applyBorder="1" applyAlignment="1">
      <alignment horizontal="left" vertical="center"/>
    </xf>
    <xf numFmtId="0" fontId="10" fillId="2" borderId="0" xfId="3" applyFont="1" applyFill="1" applyBorder="1" applyAlignment="1">
      <alignment horizontal="left" vertical="center"/>
    </xf>
    <xf numFmtId="0" fontId="7" fillId="2" borderId="0" xfId="3" applyFont="1" applyFill="1" applyBorder="1" applyAlignment="1">
      <alignment horizontal="left" vertical="center"/>
    </xf>
    <xf numFmtId="0" fontId="8" fillId="2" borderId="0" xfId="3" applyFont="1" applyFill="1" applyBorder="1" applyAlignment="1">
      <alignment horizontal="left" vertical="center"/>
    </xf>
    <xf numFmtId="0" fontId="12" fillId="2" borderId="0" xfId="3" applyFont="1" applyFill="1" applyBorder="1" applyAlignment="1">
      <alignment horizontal="left" vertical="center"/>
    </xf>
    <xf numFmtId="0" fontId="6" fillId="2" borderId="0" xfId="3" applyFont="1" applyFill="1" applyBorder="1" applyAlignment="1">
      <alignment horizontal="left" vertical="center"/>
    </xf>
    <xf numFmtId="0" fontId="13" fillId="2" borderId="0" xfId="3" applyFont="1" applyFill="1" applyBorder="1" applyAlignment="1">
      <alignment horizontal="left" vertical="center"/>
    </xf>
    <xf numFmtId="0" fontId="66" fillId="2" borderId="0" xfId="3" applyFont="1" applyFill="1"/>
    <xf numFmtId="0" fontId="66" fillId="2" borderId="0" xfId="3" applyFont="1" applyFill="1" applyBorder="1"/>
    <xf numFmtId="0" fontId="84" fillId="0" borderId="0" xfId="3" applyFont="1" applyAlignment="1">
      <alignment horizontal="center" vertical="center"/>
    </xf>
    <xf numFmtId="0" fontId="13" fillId="0" borderId="0" xfId="3" applyFont="1" applyAlignment="1">
      <alignment horizontal="left" vertical="center"/>
    </xf>
    <xf numFmtId="0" fontId="14" fillId="0" borderId="0" xfId="3" applyFont="1" applyAlignment="1">
      <alignment horizontal="left" vertical="center"/>
    </xf>
    <xf numFmtId="0" fontId="84" fillId="0" borderId="0" xfId="3" applyFont="1" applyBorder="1" applyAlignment="1">
      <alignment horizontal="center" vertical="center"/>
    </xf>
    <xf numFmtId="0" fontId="85" fillId="2" borderId="0" xfId="258" applyFont="1" applyFill="1" applyBorder="1" applyAlignment="1">
      <alignment horizontal="center" vertical="center" wrapText="1"/>
    </xf>
    <xf numFmtId="0" fontId="84" fillId="2" borderId="0" xfId="3" applyFont="1" applyFill="1" applyAlignment="1">
      <alignment horizontal="center" vertical="center"/>
    </xf>
    <xf numFmtId="0" fontId="84" fillId="0" borderId="0" xfId="3" applyFont="1" applyFill="1" applyAlignment="1">
      <alignment horizontal="center" vertical="center"/>
    </xf>
    <xf numFmtId="0" fontId="14" fillId="0" borderId="0" xfId="3" applyFont="1" applyFill="1" applyAlignment="1">
      <alignment horizontal="left" vertical="center"/>
    </xf>
    <xf numFmtId="0" fontId="58" fillId="0" borderId="0" xfId="3" applyFont="1" applyAlignment="1"/>
    <xf numFmtId="165" fontId="58" fillId="0" borderId="0" xfId="263" applyFont="1" applyAlignment="1">
      <alignment shrinkToFit="1"/>
    </xf>
    <xf numFmtId="0" fontId="58" fillId="0" borderId="0" xfId="3" applyFont="1" applyAlignment="1">
      <alignment shrinkToFit="1"/>
    </xf>
    <xf numFmtId="3" fontId="58" fillId="0" borderId="0" xfId="263" applyNumberFormat="1" applyFont="1" applyAlignment="1">
      <alignment horizontal="right" shrinkToFit="1"/>
    </xf>
    <xf numFmtId="0" fontId="58" fillId="0" borderId="0" xfId="3" applyFont="1" applyBorder="1" applyAlignment="1"/>
    <xf numFmtId="0" fontId="85" fillId="0" borderId="0" xfId="3" applyFont="1"/>
    <xf numFmtId="0" fontId="94" fillId="0" borderId="0" xfId="3" applyFont="1" applyBorder="1" applyAlignment="1">
      <alignment horizontal="center" vertical="center" wrapText="1" shrinkToFit="1"/>
    </xf>
    <xf numFmtId="0" fontId="8" fillId="0" borderId="70" xfId="3" applyFont="1" applyBorder="1" applyAlignment="1">
      <alignment horizontal="center" vertical="center" wrapText="1"/>
    </xf>
    <xf numFmtId="0" fontId="13" fillId="0" borderId="0" xfId="3" applyFont="1" applyBorder="1"/>
    <xf numFmtId="0" fontId="8" fillId="0" borderId="0" xfId="3" applyFont="1"/>
    <xf numFmtId="0" fontId="66" fillId="0" borderId="0" xfId="3" applyFont="1"/>
    <xf numFmtId="0" fontId="22" fillId="0" borderId="0" xfId="3" applyFont="1"/>
    <xf numFmtId="0" fontId="66" fillId="0" borderId="0" xfId="3" applyFont="1" applyBorder="1"/>
    <xf numFmtId="0" fontId="98" fillId="0" borderId="0" xfId="0" applyFont="1"/>
    <xf numFmtId="0" fontId="8" fillId="19" borderId="34" xfId="13" applyFont="1" applyFill="1" applyBorder="1" applyAlignment="1"/>
    <xf numFmtId="0" fontId="8" fillId="0" borderId="5" xfId="3" applyFont="1" applyBorder="1" applyAlignment="1">
      <alignment horizontal="center" vertical="center" wrapText="1"/>
    </xf>
    <xf numFmtId="0" fontId="8" fillId="0" borderId="49" xfId="3" applyFont="1" applyBorder="1" applyAlignment="1">
      <alignment horizontal="center" vertical="center" wrapText="1"/>
    </xf>
    <xf numFmtId="0" fontId="14" fillId="0" borderId="0" xfId="3" applyFont="1"/>
    <xf numFmtId="0" fontId="13" fillId="0" borderId="0" xfId="3" applyFont="1"/>
    <xf numFmtId="0" fontId="12" fillId="0" borderId="0" xfId="3" applyFont="1"/>
    <xf numFmtId="0" fontId="3" fillId="2" borderId="0" xfId="3" applyFont="1" applyFill="1" applyBorder="1" applyAlignment="1">
      <alignment horizontal="left" vertical="center" wrapText="1"/>
    </xf>
    <xf numFmtId="0" fontId="13" fillId="0" borderId="0" xfId="3" applyFont="1" applyBorder="1" applyAlignment="1">
      <alignment horizontal="left" vertical="center"/>
    </xf>
    <xf numFmtId="0" fontId="13" fillId="0" borderId="0" xfId="3" applyFont="1" applyBorder="1" applyAlignment="1">
      <alignment horizontal="center" vertical="center"/>
    </xf>
    <xf numFmtId="0" fontId="13" fillId="0" borderId="0" xfId="3" applyFont="1" applyFill="1" applyBorder="1" applyAlignment="1">
      <alignment horizontal="left" vertical="center"/>
    </xf>
    <xf numFmtId="0" fontId="13" fillId="0" borderId="0" xfId="3" applyFont="1" applyFill="1" applyBorder="1" applyAlignment="1">
      <alignment horizontal="center" vertical="center"/>
    </xf>
    <xf numFmtId="0" fontId="8" fillId="0" borderId="0" xfId="3" applyFont="1" applyFill="1" applyBorder="1" applyAlignment="1">
      <alignment horizontal="left" vertical="center"/>
    </xf>
    <xf numFmtId="0" fontId="84" fillId="0" borderId="0" xfId="3" applyFont="1" applyFill="1" applyBorder="1" applyAlignment="1">
      <alignment horizontal="center" vertical="center"/>
    </xf>
    <xf numFmtId="0" fontId="14" fillId="2" borderId="62" xfId="3" applyFont="1" applyFill="1" applyBorder="1" applyAlignment="1">
      <alignment horizontal="left" vertical="center"/>
    </xf>
    <xf numFmtId="3" fontId="5" fillId="21" borderId="1" xfId="1" applyNumberFormat="1" applyFont="1" applyFill="1" applyBorder="1" applyAlignment="1">
      <alignment horizontal="center" wrapText="1"/>
    </xf>
    <xf numFmtId="3" fontId="5" fillId="21" borderId="24" xfId="1" applyNumberFormat="1" applyFont="1" applyFill="1" applyBorder="1" applyAlignment="1">
      <alignment horizontal="center" vertical="center" wrapText="1"/>
    </xf>
    <xf numFmtId="3" fontId="5" fillId="22" borderId="1" xfId="1" applyNumberFormat="1" applyFont="1" applyFill="1" applyBorder="1" applyAlignment="1">
      <alignment horizontal="center" wrapText="1"/>
    </xf>
    <xf numFmtId="3" fontId="5" fillId="22" borderId="24" xfId="1" applyNumberFormat="1" applyFont="1" applyFill="1" applyBorder="1" applyAlignment="1">
      <alignment horizontal="center" vertical="center" wrapText="1"/>
    </xf>
    <xf numFmtId="3" fontId="5" fillId="23" borderId="40" xfId="1" applyNumberFormat="1" applyFont="1" applyFill="1" applyBorder="1" applyAlignment="1">
      <alignment horizontal="center" wrapText="1"/>
    </xf>
    <xf numFmtId="3" fontId="5" fillId="23" borderId="43" xfId="1" applyNumberFormat="1" applyFont="1" applyFill="1" applyBorder="1" applyAlignment="1">
      <alignment horizontal="center" vertical="center" wrapText="1"/>
    </xf>
    <xf numFmtId="3" fontId="14" fillId="22" borderId="1" xfId="3" applyNumberFormat="1" applyFont="1" applyFill="1" applyBorder="1" applyAlignment="1">
      <alignment wrapText="1"/>
    </xf>
    <xf numFmtId="3" fontId="13" fillId="22" borderId="1" xfId="3" applyNumberFormat="1" applyFont="1" applyFill="1" applyBorder="1" applyAlignment="1">
      <alignment wrapText="1"/>
    </xf>
    <xf numFmtId="3" fontId="14" fillId="20" borderId="1" xfId="3" applyNumberFormat="1" applyFont="1" applyFill="1" applyBorder="1" applyAlignment="1">
      <alignment wrapText="1"/>
    </xf>
    <xf numFmtId="3" fontId="13" fillId="20" borderId="1" xfId="3" applyNumberFormat="1" applyFont="1" applyFill="1" applyBorder="1" applyAlignment="1">
      <alignment wrapText="1"/>
    </xf>
    <xf numFmtId="3" fontId="14" fillId="21" borderId="1" xfId="3" applyNumberFormat="1" applyFont="1" applyFill="1" applyBorder="1" applyAlignment="1">
      <alignment wrapText="1"/>
    </xf>
    <xf numFmtId="3" fontId="13" fillId="21" borderId="1" xfId="3" applyNumberFormat="1" applyFont="1" applyFill="1" applyBorder="1" applyAlignment="1">
      <alignment wrapText="1"/>
    </xf>
    <xf numFmtId="3" fontId="14" fillId="23" borderId="1" xfId="3" applyNumberFormat="1" applyFont="1" applyFill="1" applyBorder="1" applyAlignment="1">
      <alignment wrapText="1"/>
    </xf>
    <xf numFmtId="3" fontId="13" fillId="23" borderId="1" xfId="3" applyNumberFormat="1" applyFont="1" applyFill="1" applyBorder="1" applyAlignment="1">
      <alignment wrapText="1"/>
    </xf>
    <xf numFmtId="0" fontId="66" fillId="20" borderId="27" xfId="3" applyFont="1" applyFill="1" applyBorder="1" applyAlignment="1">
      <alignment horizontal="center" vertical="center" wrapText="1"/>
    </xf>
    <xf numFmtId="0" fontId="66" fillId="20" borderId="1" xfId="3" applyFont="1" applyFill="1" applyBorder="1" applyAlignment="1">
      <alignment horizontal="center" vertical="center" wrapText="1"/>
    </xf>
    <xf numFmtId="0" fontId="83" fillId="20" borderId="1" xfId="3" applyFont="1" applyFill="1" applyBorder="1" applyAlignment="1">
      <alignment horizontal="center" vertical="center" wrapText="1"/>
    </xf>
    <xf numFmtId="0" fontId="66" fillId="20" borderId="27" xfId="3" applyFont="1" applyFill="1" applyBorder="1"/>
    <xf numFmtId="0" fontId="66" fillId="20" borderId="1" xfId="3" applyFont="1" applyFill="1" applyBorder="1"/>
    <xf numFmtId="0" fontId="66" fillId="20" borderId="6" xfId="3" applyFont="1" applyFill="1" applyBorder="1"/>
    <xf numFmtId="0" fontId="66" fillId="20" borderId="25" xfId="3" applyFont="1" applyFill="1" applyBorder="1"/>
    <xf numFmtId="0" fontId="66" fillId="20" borderId="24" xfId="3" applyFont="1" applyFill="1" applyBorder="1"/>
    <xf numFmtId="0" fontId="66" fillId="23" borderId="27" xfId="3" applyFont="1" applyFill="1" applyBorder="1" applyAlignment="1">
      <alignment horizontal="center" vertical="center" wrapText="1"/>
    </xf>
    <xf numFmtId="0" fontId="66" fillId="23" borderId="1" xfId="3" applyFont="1" applyFill="1" applyBorder="1" applyAlignment="1">
      <alignment horizontal="center" vertical="center" wrapText="1"/>
    </xf>
    <xf numFmtId="0" fontId="83" fillId="23" borderId="1" xfId="3" applyFont="1" applyFill="1" applyBorder="1" applyAlignment="1">
      <alignment horizontal="center" vertical="center" wrapText="1"/>
    </xf>
    <xf numFmtId="0" fontId="66" fillId="23" borderId="27" xfId="3" applyFont="1" applyFill="1" applyBorder="1"/>
    <xf numFmtId="0" fontId="66" fillId="23" borderId="1" xfId="3" applyFont="1" applyFill="1" applyBorder="1"/>
    <xf numFmtId="0" fontId="66" fillId="23" borderId="25" xfId="3" applyFont="1" applyFill="1" applyBorder="1"/>
    <xf numFmtId="0" fontId="66" fillId="23" borderId="24" xfId="3" applyFont="1" applyFill="1" applyBorder="1"/>
    <xf numFmtId="0" fontId="66" fillId="21" borderId="27" xfId="3" applyFont="1" applyFill="1" applyBorder="1" applyAlignment="1">
      <alignment horizontal="center" vertical="center" wrapText="1"/>
    </xf>
    <xf numFmtId="0" fontId="66" fillId="21" borderId="1" xfId="3" applyFont="1" applyFill="1" applyBorder="1" applyAlignment="1">
      <alignment horizontal="center" vertical="center" wrapText="1"/>
    </xf>
    <xf numFmtId="0" fontId="83" fillId="21" borderId="1" xfId="3" applyFont="1" applyFill="1" applyBorder="1" applyAlignment="1">
      <alignment horizontal="center" vertical="center" wrapText="1"/>
    </xf>
    <xf numFmtId="0" fontId="66" fillId="21" borderId="27" xfId="3" applyFont="1" applyFill="1" applyBorder="1"/>
    <xf numFmtId="0" fontId="66" fillId="21" borderId="1" xfId="3" applyFont="1" applyFill="1" applyBorder="1"/>
    <xf numFmtId="0" fontId="66" fillId="21" borderId="6" xfId="3" applyFont="1" applyFill="1" applyBorder="1"/>
    <xf numFmtId="0" fontId="66" fillId="21" borderId="25" xfId="3" applyFont="1" applyFill="1" applyBorder="1"/>
    <xf numFmtId="0" fontId="66" fillId="21" borderId="24" xfId="3" applyFont="1" applyFill="1" applyBorder="1"/>
    <xf numFmtId="0" fontId="66" fillId="22" borderId="27" xfId="3" applyFont="1" applyFill="1" applyBorder="1"/>
    <xf numFmtId="0" fontId="66" fillId="22" borderId="1" xfId="3" applyFont="1" applyFill="1" applyBorder="1"/>
    <xf numFmtId="0" fontId="66" fillId="22" borderId="6" xfId="3" applyFont="1" applyFill="1" applyBorder="1"/>
    <xf numFmtId="0" fontId="66" fillId="22" borderId="25" xfId="3" applyFont="1" applyFill="1" applyBorder="1"/>
    <xf numFmtId="0" fontId="66" fillId="22" borderId="24" xfId="3" applyFont="1" applyFill="1" applyBorder="1"/>
    <xf numFmtId="0" fontId="66" fillId="21" borderId="40" xfId="3" applyFont="1" applyFill="1" applyBorder="1"/>
    <xf numFmtId="0" fontId="66" fillId="21" borderId="43" xfId="3" applyFont="1" applyFill="1" applyBorder="1"/>
    <xf numFmtId="0" fontId="66" fillId="23" borderId="40" xfId="3" applyFont="1" applyFill="1" applyBorder="1"/>
    <xf numFmtId="0" fontId="66" fillId="23" borderId="43" xfId="3" applyFont="1" applyFill="1" applyBorder="1"/>
    <xf numFmtId="0" fontId="13" fillId="20" borderId="1" xfId="3" applyFont="1" applyFill="1" applyBorder="1" applyAlignment="1">
      <alignment horizontal="center"/>
    </xf>
    <xf numFmtId="0" fontId="13" fillId="20" borderId="1" xfId="3" applyFont="1" applyFill="1" applyBorder="1" applyAlignment="1">
      <alignment horizontal="left"/>
    </xf>
    <xf numFmtId="0" fontId="13" fillId="21" borderId="1" xfId="3" applyFont="1" applyFill="1" applyBorder="1" applyAlignment="1">
      <alignment horizontal="center"/>
    </xf>
    <xf numFmtId="0" fontId="13" fillId="21" borderId="1" xfId="3" applyFont="1" applyFill="1" applyBorder="1" applyAlignment="1">
      <alignment horizontal="left"/>
    </xf>
    <xf numFmtId="0" fontId="13" fillId="22" borderId="1" xfId="3" applyFont="1" applyFill="1" applyBorder="1" applyAlignment="1">
      <alignment horizontal="center"/>
    </xf>
    <xf numFmtId="0" fontId="13" fillId="22" borderId="1" xfId="3" applyFont="1" applyFill="1" applyBorder="1" applyAlignment="1">
      <alignment horizontal="left"/>
    </xf>
    <xf numFmtId="0" fontId="13" fillId="23" borderId="1" xfId="3" applyFont="1" applyFill="1" applyBorder="1" applyAlignment="1">
      <alignment horizontal="center"/>
    </xf>
    <xf numFmtId="0" fontId="13" fillId="23" borderId="1" xfId="3" applyFont="1" applyFill="1" applyBorder="1" applyAlignment="1">
      <alignment horizontal="left"/>
    </xf>
    <xf numFmtId="0" fontId="66" fillId="20" borderId="67" xfId="3" applyFont="1" applyFill="1" applyBorder="1"/>
    <xf numFmtId="0" fontId="66" fillId="20" borderId="40" xfId="3" applyFont="1" applyFill="1" applyBorder="1"/>
    <xf numFmtId="0" fontId="66" fillId="22" borderId="33" xfId="3" applyFont="1" applyFill="1" applyBorder="1" applyAlignment="1">
      <alignment horizontal="center" vertical="center" wrapText="1"/>
    </xf>
    <xf numFmtId="0" fontId="66" fillId="22" borderId="32" xfId="3" applyFont="1" applyFill="1" applyBorder="1" applyAlignment="1">
      <alignment horizontal="center" vertical="center" wrapText="1"/>
    </xf>
    <xf numFmtId="0" fontId="83" fillId="22" borderId="32" xfId="3" applyFont="1" applyFill="1" applyBorder="1" applyAlignment="1">
      <alignment horizontal="center" vertical="center" wrapText="1"/>
    </xf>
    <xf numFmtId="0" fontId="66" fillId="22" borderId="67" xfId="3" applyFont="1" applyFill="1" applyBorder="1"/>
    <xf numFmtId="0" fontId="66" fillId="22" borderId="40" xfId="3" applyFont="1" applyFill="1" applyBorder="1"/>
    <xf numFmtId="0" fontId="66" fillId="21" borderId="67" xfId="3" applyFont="1" applyFill="1" applyBorder="1"/>
    <xf numFmtId="0" fontId="66" fillId="20" borderId="43" xfId="3" applyFont="1" applyFill="1" applyBorder="1"/>
    <xf numFmtId="0" fontId="66" fillId="22" borderId="43" xfId="3" applyFont="1" applyFill="1" applyBorder="1"/>
    <xf numFmtId="0" fontId="8" fillId="2" borderId="0" xfId="3" applyFont="1" applyFill="1"/>
    <xf numFmtId="0" fontId="13" fillId="23" borderId="1" xfId="3" applyFont="1" applyFill="1" applyBorder="1" applyAlignment="1">
      <alignment horizontal="center" wrapText="1"/>
    </xf>
    <xf numFmtId="0" fontId="13" fillId="22" borderId="1" xfId="3" applyFont="1" applyFill="1" applyBorder="1" applyAlignment="1">
      <alignment horizontal="center" wrapText="1"/>
    </xf>
    <xf numFmtId="0" fontId="13" fillId="21" borderId="1" xfId="3" applyFont="1" applyFill="1" applyBorder="1" applyAlignment="1">
      <alignment horizontal="center" wrapText="1"/>
    </xf>
    <xf numFmtId="0" fontId="17" fillId="2" borderId="0" xfId="3" applyFont="1" applyFill="1" applyBorder="1" applyAlignment="1">
      <alignment horizontal="left" vertical="center" wrapText="1"/>
    </xf>
    <xf numFmtId="0" fontId="16" fillId="2" borderId="0" xfId="3" applyFont="1" applyFill="1" applyBorder="1" applyAlignment="1">
      <alignment horizontal="left" vertical="center" wrapText="1"/>
    </xf>
    <xf numFmtId="0" fontId="16" fillId="2" borderId="0" xfId="3" applyFont="1" applyFill="1" applyBorder="1" applyAlignment="1">
      <alignment horizontal="left" vertical="center"/>
    </xf>
    <xf numFmtId="0" fontId="13" fillId="20" borderId="1" xfId="3" applyFont="1" applyFill="1" applyBorder="1" applyAlignment="1">
      <alignment horizontal="center" wrapText="1"/>
    </xf>
    <xf numFmtId="0" fontId="91" fillId="0" borderId="58" xfId="260" applyFont="1" applyBorder="1" applyAlignment="1">
      <alignment horizontal="left" vertical="top" wrapText="1"/>
    </xf>
    <xf numFmtId="2" fontId="13" fillId="0" borderId="0" xfId="3" applyNumberFormat="1" applyFont="1" applyAlignment="1">
      <alignment horizontal="left" vertical="center" wrapText="1"/>
    </xf>
    <xf numFmtId="0" fontId="13" fillId="0" borderId="0" xfId="3" applyNumberFormat="1" applyFont="1" applyAlignment="1">
      <alignment horizontal="left" vertical="center" wrapText="1"/>
    </xf>
    <xf numFmtId="3" fontId="5" fillId="22" borderId="32" xfId="1" applyNumberFormat="1" applyFont="1" applyFill="1" applyBorder="1" applyAlignment="1">
      <alignment horizontal="center" wrapText="1"/>
    </xf>
    <xf numFmtId="3" fontId="5" fillId="21" borderId="32" xfId="1" applyNumberFormat="1" applyFont="1" applyFill="1" applyBorder="1" applyAlignment="1">
      <alignment horizontal="center" wrapText="1"/>
    </xf>
    <xf numFmtId="3" fontId="5" fillId="22" borderId="24" xfId="1" applyNumberFormat="1" applyFont="1" applyFill="1" applyBorder="1" applyAlignment="1">
      <alignment horizontal="center" wrapText="1"/>
    </xf>
    <xf numFmtId="3" fontId="5" fillId="21" borderId="24" xfId="1" applyNumberFormat="1" applyFont="1" applyFill="1" applyBorder="1" applyAlignment="1">
      <alignment horizontal="center" wrapText="1"/>
    </xf>
    <xf numFmtId="3" fontId="5" fillId="23" borderId="43" xfId="1" applyNumberFormat="1" applyFont="1" applyFill="1" applyBorder="1" applyAlignment="1">
      <alignment horizontal="center" wrapText="1"/>
    </xf>
    <xf numFmtId="0" fontId="83" fillId="0" borderId="32" xfId="0" applyFont="1" applyBorder="1" applyAlignment="1">
      <alignment horizontal="center" vertical="center" wrapText="1"/>
    </xf>
    <xf numFmtId="0" fontId="83" fillId="0" borderId="59" xfId="0" applyFont="1" applyBorder="1"/>
    <xf numFmtId="0" fontId="98" fillId="0" borderId="28" xfId="0" applyFont="1" applyBorder="1"/>
    <xf numFmtId="0" fontId="98" fillId="0" borderId="26" xfId="0" applyFont="1" applyBorder="1"/>
    <xf numFmtId="0" fontId="83" fillId="0" borderId="33" xfId="0" applyFont="1" applyFill="1" applyBorder="1" applyAlignment="1">
      <alignment horizontal="center" vertical="center" wrapText="1"/>
    </xf>
    <xf numFmtId="0" fontId="83" fillId="0" borderId="24" xfId="0" applyFont="1" applyBorder="1" applyAlignment="1">
      <alignment horizontal="center" vertical="center" wrapText="1"/>
    </xf>
    <xf numFmtId="0" fontId="102" fillId="0" borderId="75" xfId="0" applyFont="1" applyBorder="1"/>
    <xf numFmtId="0" fontId="83" fillId="0" borderId="41" xfId="0" applyFont="1" applyBorder="1" applyAlignment="1">
      <alignment horizontal="center" vertical="center" wrapText="1"/>
    </xf>
    <xf numFmtId="0" fontId="83" fillId="0" borderId="43" xfId="0" applyFont="1" applyBorder="1" applyAlignment="1">
      <alignment horizontal="center" vertical="center" wrapText="1"/>
    </xf>
    <xf numFmtId="0" fontId="83" fillId="2" borderId="41" xfId="2" applyFont="1" applyFill="1" applyBorder="1" applyAlignment="1">
      <alignment horizontal="center"/>
    </xf>
    <xf numFmtId="0" fontId="98" fillId="0" borderId="40" xfId="0" applyFont="1" applyBorder="1"/>
    <xf numFmtId="0" fontId="98" fillId="0" borderId="43" xfId="0" applyFont="1" applyBorder="1"/>
    <xf numFmtId="0" fontId="98" fillId="2" borderId="0" xfId="2" applyFont="1" applyFill="1" applyBorder="1"/>
    <xf numFmtId="0" fontId="66" fillId="2" borderId="0" xfId="0" applyFont="1" applyFill="1" applyBorder="1"/>
    <xf numFmtId="0" fontId="66" fillId="2" borderId="0" xfId="0" applyFont="1" applyFill="1"/>
    <xf numFmtId="0" fontId="98" fillId="2" borderId="0" xfId="0" applyFont="1" applyFill="1"/>
    <xf numFmtId="0" fontId="98" fillId="2" borderId="0" xfId="0" applyFont="1" applyFill="1" applyBorder="1"/>
    <xf numFmtId="0" fontId="104" fillId="0" borderId="25" xfId="0" applyFont="1" applyBorder="1" applyAlignment="1">
      <alignment horizontal="center" vertical="center" wrapText="1"/>
    </xf>
    <xf numFmtId="3" fontId="5" fillId="22" borderId="2" xfId="1" applyNumberFormat="1" applyFont="1" applyFill="1" applyBorder="1" applyAlignment="1">
      <alignment horizontal="center" wrapText="1"/>
    </xf>
    <xf numFmtId="3" fontId="5" fillId="21" borderId="2" xfId="1" applyNumberFormat="1" applyFont="1" applyFill="1" applyBorder="1" applyAlignment="1">
      <alignment horizontal="center" wrapText="1"/>
    </xf>
    <xf numFmtId="3" fontId="5" fillId="23" borderId="38" xfId="1" applyNumberFormat="1" applyFont="1" applyFill="1" applyBorder="1" applyAlignment="1">
      <alignment horizontal="center" wrapText="1"/>
    </xf>
    <xf numFmtId="3" fontId="5" fillId="23" borderId="41" xfId="1" applyNumberFormat="1" applyFont="1" applyFill="1" applyBorder="1" applyAlignment="1">
      <alignment horizontal="center" wrapText="1"/>
    </xf>
    <xf numFmtId="3" fontId="5" fillId="22" borderId="79" xfId="1" applyNumberFormat="1" applyFont="1" applyFill="1" applyBorder="1" applyAlignment="1">
      <alignment horizontal="center" vertical="center" wrapText="1"/>
    </xf>
    <xf numFmtId="3" fontId="5" fillId="21" borderId="79" xfId="1" applyNumberFormat="1" applyFont="1" applyFill="1" applyBorder="1" applyAlignment="1">
      <alignment horizontal="center" vertical="center" wrapText="1"/>
    </xf>
    <xf numFmtId="3" fontId="5" fillId="23" borderId="80" xfId="1" applyNumberFormat="1" applyFont="1" applyFill="1" applyBorder="1" applyAlignment="1">
      <alignment horizontal="center" vertical="center" wrapText="1"/>
    </xf>
    <xf numFmtId="3" fontId="5" fillId="22" borderId="17" xfId="1" applyNumberFormat="1" applyFont="1" applyFill="1" applyBorder="1" applyAlignment="1">
      <alignment horizontal="center" vertical="center" wrapText="1"/>
    </xf>
    <xf numFmtId="3" fontId="5" fillId="21" borderId="17" xfId="1" applyNumberFormat="1" applyFont="1" applyFill="1" applyBorder="1" applyAlignment="1">
      <alignment horizontal="center" vertical="center" wrapText="1"/>
    </xf>
    <xf numFmtId="3" fontId="5" fillId="23" borderId="36" xfId="1" applyNumberFormat="1" applyFont="1" applyFill="1" applyBorder="1" applyAlignment="1">
      <alignment horizontal="center" vertical="center" wrapText="1"/>
    </xf>
    <xf numFmtId="3" fontId="5" fillId="20" borderId="6" xfId="1" applyNumberFormat="1" applyFont="1" applyFill="1" applyBorder="1" applyAlignment="1">
      <alignment horizontal="center" wrapText="1"/>
    </xf>
    <xf numFmtId="3" fontId="5" fillId="20" borderId="7" xfId="1" applyNumberFormat="1" applyFont="1" applyFill="1" applyBorder="1" applyAlignment="1">
      <alignment horizontal="center" wrapText="1"/>
    </xf>
    <xf numFmtId="3" fontId="5" fillId="20" borderId="74" xfId="1" applyNumberFormat="1" applyFont="1" applyFill="1" applyBorder="1" applyAlignment="1">
      <alignment horizontal="center" wrapText="1"/>
    </xf>
    <xf numFmtId="3" fontId="5" fillId="20" borderId="44" xfId="1" applyNumberFormat="1" applyFont="1" applyFill="1" applyBorder="1" applyAlignment="1">
      <alignment horizontal="center" vertical="center" wrapText="1"/>
    </xf>
    <xf numFmtId="3" fontId="5" fillId="20" borderId="65" xfId="1" applyNumberFormat="1" applyFont="1" applyFill="1" applyBorder="1" applyAlignment="1">
      <alignment horizontal="center" vertical="center" wrapText="1"/>
    </xf>
    <xf numFmtId="3" fontId="5" fillId="20" borderId="78" xfId="1" applyNumberFormat="1" applyFont="1" applyFill="1" applyBorder="1" applyAlignment="1">
      <alignment horizontal="center" vertical="center" wrapText="1"/>
    </xf>
    <xf numFmtId="0" fontId="4" fillId="2" borderId="40" xfId="3" applyFont="1" applyFill="1" applyBorder="1" applyAlignment="1">
      <alignment horizontal="left" vertical="center" wrapText="1"/>
    </xf>
    <xf numFmtId="0" fontId="4" fillId="2" borderId="41" xfId="3" applyFont="1" applyFill="1" applyBorder="1" applyAlignment="1">
      <alignment horizontal="left" vertical="center"/>
    </xf>
    <xf numFmtId="0" fontId="4" fillId="2" borderId="43" xfId="3" applyFont="1" applyFill="1" applyBorder="1" applyAlignment="1">
      <alignment horizontal="left" vertical="center" wrapText="1"/>
    </xf>
    <xf numFmtId="3" fontId="5" fillId="20" borderId="44" xfId="1" applyNumberFormat="1" applyFont="1" applyFill="1" applyBorder="1" applyAlignment="1">
      <alignment horizontal="center" wrapText="1"/>
    </xf>
    <xf numFmtId="0" fontId="98" fillId="0" borderId="67" xfId="0" applyFont="1" applyBorder="1"/>
    <xf numFmtId="0" fontId="98" fillId="0" borderId="76" xfId="0" applyFont="1" applyBorder="1"/>
    <xf numFmtId="3" fontId="66" fillId="20" borderId="1" xfId="3" applyNumberFormat="1" applyFont="1" applyFill="1" applyBorder="1" applyAlignment="1">
      <alignment wrapText="1"/>
    </xf>
    <xf numFmtId="3" fontId="66" fillId="22" borderId="1" xfId="3" applyNumberFormat="1" applyFont="1" applyFill="1" applyBorder="1" applyAlignment="1">
      <alignment wrapText="1"/>
    </xf>
    <xf numFmtId="3" fontId="66" fillId="21" borderId="1" xfId="3" applyNumberFormat="1" applyFont="1" applyFill="1" applyBorder="1" applyAlignment="1">
      <alignment wrapText="1"/>
    </xf>
    <xf numFmtId="3" fontId="66" fillId="23" borderId="1" xfId="3" applyNumberFormat="1" applyFont="1" applyFill="1" applyBorder="1" applyAlignment="1">
      <alignment wrapText="1"/>
    </xf>
    <xf numFmtId="0" fontId="13" fillId="2" borderId="0" xfId="3" applyFont="1" applyFill="1"/>
    <xf numFmtId="0" fontId="13" fillId="2" borderId="0" xfId="3" applyFont="1" applyFill="1" applyBorder="1"/>
    <xf numFmtId="3" fontId="66" fillId="20" borderId="1" xfId="3" applyNumberFormat="1" applyFont="1" applyFill="1" applyBorder="1" applyAlignment="1"/>
    <xf numFmtId="3" fontId="66" fillId="22" borderId="1" xfId="3" applyNumberFormat="1" applyFont="1" applyFill="1" applyBorder="1" applyAlignment="1"/>
    <xf numFmtId="3" fontId="66" fillId="21" borderId="1" xfId="3" applyNumberFormat="1" applyFont="1" applyFill="1" applyBorder="1" applyAlignment="1"/>
    <xf numFmtId="3" fontId="66" fillId="23" borderId="1" xfId="3" applyNumberFormat="1" applyFont="1" applyFill="1" applyBorder="1" applyAlignment="1"/>
    <xf numFmtId="0" fontId="86" fillId="20" borderId="5" xfId="3" applyFont="1" applyFill="1" applyBorder="1" applyAlignment="1">
      <alignment horizontal="center" vertical="center" wrapText="1"/>
    </xf>
    <xf numFmtId="0" fontId="86" fillId="20" borderId="49" xfId="3" applyFont="1" applyFill="1" applyBorder="1" applyAlignment="1">
      <alignment horizontal="center" vertical="center" wrapText="1"/>
    </xf>
    <xf numFmtId="0" fontId="86" fillId="20" borderId="1" xfId="3" applyFont="1" applyFill="1" applyBorder="1" applyAlignment="1">
      <alignment horizontal="center" vertical="center"/>
    </xf>
    <xf numFmtId="0" fontId="86" fillId="20" borderId="1" xfId="3" applyFont="1" applyFill="1" applyBorder="1" applyAlignment="1">
      <alignment horizontal="center" vertical="center" wrapText="1"/>
    </xf>
    <xf numFmtId="0" fontId="86" fillId="20" borderId="40" xfId="3" applyFont="1" applyFill="1" applyBorder="1" applyAlignment="1">
      <alignment horizontal="center" vertical="center" wrapText="1"/>
    </xf>
    <xf numFmtId="0" fontId="86" fillId="20" borderId="2" xfId="3" applyFont="1" applyFill="1" applyBorder="1" applyAlignment="1">
      <alignment horizontal="center" vertical="center" wrapText="1"/>
    </xf>
    <xf numFmtId="0" fontId="86" fillId="20" borderId="38" xfId="3" applyFont="1" applyFill="1" applyBorder="1" applyAlignment="1">
      <alignment horizontal="center" vertical="center" wrapText="1"/>
    </xf>
    <xf numFmtId="0" fontId="86" fillId="20" borderId="32" xfId="3" applyFont="1" applyFill="1" applyBorder="1" applyAlignment="1">
      <alignment horizontal="center" vertical="center"/>
    </xf>
    <xf numFmtId="0" fontId="86" fillId="20" borderId="41" xfId="3" applyFont="1" applyFill="1" applyBorder="1" applyAlignment="1">
      <alignment horizontal="center" vertical="center"/>
    </xf>
    <xf numFmtId="0" fontId="86" fillId="20" borderId="40" xfId="3" applyFont="1" applyFill="1" applyBorder="1" applyAlignment="1">
      <alignment horizontal="center" vertical="center"/>
    </xf>
    <xf numFmtId="0" fontId="86" fillId="20" borderId="24" xfId="3" applyFont="1" applyFill="1" applyBorder="1" applyAlignment="1">
      <alignment horizontal="center" vertical="center"/>
    </xf>
    <xf numFmtId="0" fontId="86" fillId="20" borderId="43" xfId="3" applyFont="1" applyFill="1" applyBorder="1" applyAlignment="1">
      <alignment horizontal="center" vertical="center"/>
    </xf>
    <xf numFmtId="0" fontId="86" fillId="20" borderId="36" xfId="3" applyFont="1" applyFill="1" applyBorder="1" applyAlignment="1">
      <alignment horizontal="center" vertical="center"/>
    </xf>
    <xf numFmtId="0" fontId="86" fillId="20" borderId="38" xfId="3" applyFont="1" applyFill="1" applyBorder="1" applyAlignment="1">
      <alignment horizontal="center" vertical="center"/>
    </xf>
    <xf numFmtId="0" fontId="84" fillId="20" borderId="36" xfId="3" applyFont="1" applyFill="1" applyBorder="1" applyAlignment="1">
      <alignment horizontal="center" vertical="center"/>
    </xf>
    <xf numFmtId="0" fontId="14" fillId="0" borderId="0" xfId="3" applyFont="1" applyBorder="1" applyAlignment="1">
      <alignment horizontal="left" vertical="center"/>
    </xf>
    <xf numFmtId="0" fontId="13" fillId="0" borderId="0" xfId="3" applyNumberFormat="1" applyFont="1" applyBorder="1" applyAlignment="1">
      <alignment horizontal="left" vertical="center" wrapText="1"/>
    </xf>
    <xf numFmtId="0" fontId="86" fillId="28" borderId="35" xfId="258" applyFont="1" applyFill="1" applyBorder="1" applyAlignment="1">
      <alignment horizontal="left" vertical="top"/>
    </xf>
    <xf numFmtId="0" fontId="86" fillId="28" borderId="53" xfId="258" applyFont="1" applyFill="1" applyBorder="1" applyAlignment="1">
      <alignment horizontal="left" vertical="top"/>
    </xf>
    <xf numFmtId="0" fontId="86" fillId="28" borderId="52" xfId="258" applyFont="1" applyFill="1" applyBorder="1" applyAlignment="1">
      <alignment horizontal="left" vertical="top"/>
    </xf>
    <xf numFmtId="0" fontId="86" fillId="28" borderId="35" xfId="258" applyFont="1" applyFill="1" applyBorder="1" applyAlignment="1">
      <alignment vertical="center"/>
    </xf>
    <xf numFmtId="0" fontId="86" fillId="28" borderId="53" xfId="258" applyFont="1" applyFill="1" applyBorder="1" applyAlignment="1">
      <alignment vertical="center"/>
    </xf>
    <xf numFmtId="0" fontId="86" fillId="28" borderId="52" xfId="258" applyFont="1" applyFill="1" applyBorder="1" applyAlignment="1">
      <alignment vertical="center"/>
    </xf>
    <xf numFmtId="0" fontId="85" fillId="28" borderId="56" xfId="258" applyFont="1" applyFill="1" applyBorder="1" applyAlignment="1">
      <alignment vertical="center"/>
    </xf>
    <xf numFmtId="0" fontId="86" fillId="20" borderId="17" xfId="3" applyFont="1" applyFill="1" applyBorder="1" applyAlignment="1">
      <alignment horizontal="center" vertical="center"/>
    </xf>
    <xf numFmtId="0" fontId="10" fillId="28" borderId="56" xfId="258" applyFont="1" applyFill="1" applyBorder="1" applyAlignment="1">
      <alignment horizontal="left" vertical="center" wrapText="1"/>
    </xf>
    <xf numFmtId="0" fontId="66" fillId="20" borderId="41" xfId="3" applyFont="1" applyFill="1" applyBorder="1" applyAlignment="1">
      <alignment horizontal="center" vertical="center"/>
    </xf>
    <xf numFmtId="0" fontId="66" fillId="20" borderId="40" xfId="3" applyFont="1" applyFill="1" applyBorder="1" applyAlignment="1">
      <alignment horizontal="center" vertical="center"/>
    </xf>
    <xf numFmtId="0" fontId="66" fillId="20" borderId="38" xfId="3" applyFont="1" applyFill="1" applyBorder="1" applyAlignment="1">
      <alignment horizontal="center" vertical="center"/>
    </xf>
    <xf numFmtId="0" fontId="8" fillId="20" borderId="43" xfId="3" applyFont="1" applyFill="1" applyBorder="1" applyAlignment="1">
      <alignment horizontal="center" vertical="center"/>
    </xf>
    <xf numFmtId="0" fontId="66" fillId="0" borderId="0" xfId="3" applyFont="1" applyBorder="1" applyAlignment="1">
      <alignment wrapText="1"/>
    </xf>
    <xf numFmtId="0" fontId="86" fillId="22" borderId="5" xfId="3" applyFont="1" applyFill="1" applyBorder="1" applyAlignment="1">
      <alignment horizontal="center" vertical="center"/>
    </xf>
    <xf numFmtId="0" fontId="86" fillId="22" borderId="5" xfId="3" applyFont="1" applyFill="1" applyBorder="1" applyAlignment="1">
      <alignment horizontal="center" vertical="center" wrapText="1"/>
    </xf>
    <xf numFmtId="0" fontId="86" fillId="22" borderId="49" xfId="3" applyFont="1" applyFill="1" applyBorder="1" applyAlignment="1">
      <alignment horizontal="center" vertical="center" wrapText="1"/>
    </xf>
    <xf numFmtId="0" fontId="86" fillId="22" borderId="1" xfId="3" applyFont="1" applyFill="1" applyBorder="1" applyAlignment="1">
      <alignment horizontal="center" vertical="center"/>
    </xf>
    <xf numFmtId="0" fontId="86" fillId="22" borderId="1" xfId="3" applyFont="1" applyFill="1" applyBorder="1" applyAlignment="1">
      <alignment horizontal="center" vertical="center" wrapText="1"/>
    </xf>
    <xf numFmtId="0" fontId="86" fillId="22" borderId="40" xfId="3" applyFont="1" applyFill="1" applyBorder="1" applyAlignment="1">
      <alignment horizontal="center" vertical="center" wrapText="1"/>
    </xf>
    <xf numFmtId="0" fontId="86" fillId="22" borderId="2" xfId="3" applyFont="1" applyFill="1" applyBorder="1" applyAlignment="1">
      <alignment horizontal="center" vertical="center"/>
    </xf>
    <xf numFmtId="0" fontId="86" fillId="22" borderId="2" xfId="3" applyFont="1" applyFill="1" applyBorder="1" applyAlignment="1">
      <alignment horizontal="center" vertical="center" wrapText="1"/>
    </xf>
    <xf numFmtId="0" fontId="86" fillId="22" borderId="38" xfId="3" applyFont="1" applyFill="1" applyBorder="1" applyAlignment="1">
      <alignment horizontal="center" vertical="center" wrapText="1"/>
    </xf>
    <xf numFmtId="0" fontId="86" fillId="22" borderId="17" xfId="3" applyFont="1" applyFill="1" applyBorder="1" applyAlignment="1">
      <alignment horizontal="center" vertical="center"/>
    </xf>
    <xf numFmtId="0" fontId="86" fillId="22" borderId="36" xfId="3" applyFont="1" applyFill="1" applyBorder="1" applyAlignment="1">
      <alignment horizontal="center" vertical="center"/>
    </xf>
    <xf numFmtId="0" fontId="86" fillId="22" borderId="32" xfId="3" applyFont="1" applyFill="1" applyBorder="1" applyAlignment="1">
      <alignment horizontal="center" vertical="center"/>
    </xf>
    <xf numFmtId="0" fontId="86" fillId="22" borderId="41" xfId="3" applyFont="1" applyFill="1" applyBorder="1" applyAlignment="1">
      <alignment horizontal="center" vertical="center"/>
    </xf>
    <xf numFmtId="0" fontId="86" fillId="22" borderId="40" xfId="3" applyFont="1" applyFill="1" applyBorder="1" applyAlignment="1">
      <alignment horizontal="center" vertical="center"/>
    </xf>
    <xf numFmtId="0" fontId="86" fillId="22" borderId="24" xfId="3" applyFont="1" applyFill="1" applyBorder="1" applyAlignment="1">
      <alignment horizontal="center" vertical="center"/>
    </xf>
    <xf numFmtId="0" fontId="86" fillId="22" borderId="43" xfId="3" applyFont="1" applyFill="1" applyBorder="1" applyAlignment="1">
      <alignment horizontal="center" vertical="center"/>
    </xf>
    <xf numFmtId="0" fontId="66" fillId="22" borderId="41" xfId="3" applyFont="1" applyFill="1" applyBorder="1" applyAlignment="1">
      <alignment horizontal="center" vertical="center"/>
    </xf>
    <xf numFmtId="0" fontId="66" fillId="22" borderId="40" xfId="3" applyFont="1" applyFill="1" applyBorder="1" applyAlignment="1">
      <alignment horizontal="center" vertical="center"/>
    </xf>
    <xf numFmtId="0" fontId="66" fillId="22" borderId="38" xfId="3" applyFont="1" applyFill="1" applyBorder="1" applyAlignment="1">
      <alignment horizontal="center" vertical="center"/>
    </xf>
    <xf numFmtId="0" fontId="8" fillId="22" borderId="43" xfId="3" applyFont="1" applyFill="1" applyBorder="1" applyAlignment="1">
      <alignment horizontal="center" vertical="center"/>
    </xf>
    <xf numFmtId="0" fontId="86" fillId="22" borderId="38" xfId="3" applyFont="1" applyFill="1" applyBorder="1" applyAlignment="1">
      <alignment horizontal="center" vertical="center"/>
    </xf>
    <xf numFmtId="0" fontId="84" fillId="22" borderId="36" xfId="3" applyFont="1" applyFill="1" applyBorder="1" applyAlignment="1">
      <alignment horizontal="center" vertical="center"/>
    </xf>
    <xf numFmtId="0" fontId="86" fillId="21" borderId="5" xfId="3" applyFont="1" applyFill="1" applyBorder="1" applyAlignment="1">
      <alignment horizontal="center" vertical="center"/>
    </xf>
    <xf numFmtId="0" fontId="86" fillId="21" borderId="5" xfId="3" applyFont="1" applyFill="1" applyBorder="1" applyAlignment="1">
      <alignment horizontal="center" vertical="center" wrapText="1"/>
    </xf>
    <xf numFmtId="0" fontId="86" fillId="21" borderId="49" xfId="3" applyFont="1" applyFill="1" applyBorder="1" applyAlignment="1">
      <alignment horizontal="center" vertical="center" wrapText="1"/>
    </xf>
    <xf numFmtId="0" fontId="86" fillId="21" borderId="1" xfId="3" applyFont="1" applyFill="1" applyBorder="1" applyAlignment="1">
      <alignment horizontal="center" vertical="center"/>
    </xf>
    <xf numFmtId="0" fontId="86" fillId="21" borderId="1" xfId="3" applyFont="1" applyFill="1" applyBorder="1" applyAlignment="1">
      <alignment horizontal="center" vertical="center" wrapText="1"/>
    </xf>
    <xf numFmtId="0" fontId="86" fillId="21" borderId="40" xfId="3" applyFont="1" applyFill="1" applyBorder="1" applyAlignment="1">
      <alignment horizontal="center" vertical="center" wrapText="1"/>
    </xf>
    <xf numFmtId="0" fontId="86" fillId="21" borderId="2" xfId="3" applyFont="1" applyFill="1" applyBorder="1" applyAlignment="1">
      <alignment horizontal="center" vertical="center"/>
    </xf>
    <xf numFmtId="0" fontId="86" fillId="21" borderId="2" xfId="3" applyFont="1" applyFill="1" applyBorder="1" applyAlignment="1">
      <alignment horizontal="center" vertical="center" wrapText="1"/>
    </xf>
    <xf numFmtId="0" fontId="86" fillId="21" borderId="38" xfId="3" applyFont="1" applyFill="1" applyBorder="1" applyAlignment="1">
      <alignment horizontal="center" vertical="center" wrapText="1"/>
    </xf>
    <xf numFmtId="0" fontId="86" fillId="21" borderId="17" xfId="3" applyFont="1" applyFill="1" applyBorder="1" applyAlignment="1">
      <alignment horizontal="center" vertical="center"/>
    </xf>
    <xf numFmtId="0" fontId="86" fillId="21" borderId="36" xfId="3" applyFont="1" applyFill="1" applyBorder="1" applyAlignment="1">
      <alignment horizontal="center" vertical="center"/>
    </xf>
    <xf numFmtId="0" fontId="86" fillId="21" borderId="32" xfId="3" applyFont="1" applyFill="1" applyBorder="1" applyAlignment="1">
      <alignment horizontal="center" vertical="center"/>
    </xf>
    <xf numFmtId="0" fontId="86" fillId="21" borderId="41" xfId="3" applyFont="1" applyFill="1" applyBorder="1" applyAlignment="1">
      <alignment horizontal="center" vertical="center"/>
    </xf>
    <xf numFmtId="0" fontId="86" fillId="21" borderId="40" xfId="3" applyFont="1" applyFill="1" applyBorder="1" applyAlignment="1">
      <alignment horizontal="center" vertical="center"/>
    </xf>
    <xf numFmtId="0" fontId="86" fillId="21" borderId="24" xfId="3" applyFont="1" applyFill="1" applyBorder="1" applyAlignment="1">
      <alignment horizontal="center" vertical="center"/>
    </xf>
    <xf numFmtId="0" fontId="86" fillId="21" borderId="43" xfId="3" applyFont="1" applyFill="1" applyBorder="1" applyAlignment="1">
      <alignment horizontal="center" vertical="center"/>
    </xf>
    <xf numFmtId="0" fontId="66" fillId="21" borderId="41" xfId="3" applyFont="1" applyFill="1" applyBorder="1" applyAlignment="1">
      <alignment horizontal="center" vertical="center"/>
    </xf>
    <xf numFmtId="0" fontId="66" fillId="21" borderId="40" xfId="3" applyFont="1" applyFill="1" applyBorder="1" applyAlignment="1">
      <alignment horizontal="center" vertical="center"/>
    </xf>
    <xf numFmtId="0" fontId="66" fillId="21" borderId="38" xfId="3" applyFont="1" applyFill="1" applyBorder="1" applyAlignment="1">
      <alignment horizontal="center" vertical="center"/>
    </xf>
    <xf numFmtId="0" fontId="8" fillId="21" borderId="43" xfId="3" applyFont="1" applyFill="1" applyBorder="1" applyAlignment="1">
      <alignment horizontal="center" vertical="center"/>
    </xf>
    <xf numFmtId="0" fontId="86" fillId="21" borderId="38" xfId="3" applyFont="1" applyFill="1" applyBorder="1" applyAlignment="1">
      <alignment horizontal="center" vertical="center"/>
    </xf>
    <xf numFmtId="0" fontId="84" fillId="21" borderId="36" xfId="3" applyFont="1" applyFill="1" applyBorder="1" applyAlignment="1">
      <alignment horizontal="center" vertical="center"/>
    </xf>
    <xf numFmtId="0" fontId="86" fillId="23" borderId="5" xfId="3" applyFont="1" applyFill="1" applyBorder="1" applyAlignment="1">
      <alignment horizontal="center" vertical="center"/>
    </xf>
    <xf numFmtId="0" fontId="86" fillId="23" borderId="5" xfId="3" applyFont="1" applyFill="1" applyBorder="1" applyAlignment="1">
      <alignment horizontal="center" vertical="center" wrapText="1"/>
    </xf>
    <xf numFmtId="0" fontId="86" fillId="23" borderId="49" xfId="3" applyFont="1" applyFill="1" applyBorder="1" applyAlignment="1">
      <alignment horizontal="center" vertical="center" wrapText="1"/>
    </xf>
    <xf numFmtId="0" fontId="86" fillId="23" borderId="1" xfId="3" applyFont="1" applyFill="1" applyBorder="1" applyAlignment="1">
      <alignment horizontal="center" vertical="center"/>
    </xf>
    <xf numFmtId="0" fontId="86" fillId="23" borderId="1" xfId="3" applyFont="1" applyFill="1" applyBorder="1" applyAlignment="1">
      <alignment horizontal="center" vertical="center" wrapText="1"/>
    </xf>
    <xf numFmtId="0" fontId="86" fillId="23" borderId="40" xfId="3" applyFont="1" applyFill="1" applyBorder="1" applyAlignment="1">
      <alignment horizontal="center" vertical="center" wrapText="1"/>
    </xf>
    <xf numFmtId="0" fontId="86" fillId="23" borderId="2" xfId="3" applyFont="1" applyFill="1" applyBorder="1" applyAlignment="1">
      <alignment horizontal="center" vertical="center"/>
    </xf>
    <xf numFmtId="0" fontId="86" fillId="23" borderId="2" xfId="3" applyFont="1" applyFill="1" applyBorder="1" applyAlignment="1">
      <alignment horizontal="center" vertical="center" wrapText="1"/>
    </xf>
    <xf numFmtId="0" fontId="86" fillId="23" borderId="38" xfId="3" applyFont="1" applyFill="1" applyBorder="1" applyAlignment="1">
      <alignment horizontal="center" vertical="center" wrapText="1"/>
    </xf>
    <xf numFmtId="0" fontId="86" fillId="23" borderId="17" xfId="3" applyFont="1" applyFill="1" applyBorder="1" applyAlignment="1">
      <alignment horizontal="center" vertical="center"/>
    </xf>
    <xf numFmtId="0" fontId="86" fillId="23" borderId="36" xfId="3" applyFont="1" applyFill="1" applyBorder="1" applyAlignment="1">
      <alignment horizontal="center" vertical="center"/>
    </xf>
    <xf numFmtId="0" fontId="86" fillId="23" borderId="32" xfId="3" applyFont="1" applyFill="1" applyBorder="1" applyAlignment="1">
      <alignment horizontal="center" vertical="center"/>
    </xf>
    <xf numFmtId="0" fontId="86" fillId="23" borderId="41" xfId="3" applyFont="1" applyFill="1" applyBorder="1" applyAlignment="1">
      <alignment horizontal="center" vertical="center"/>
    </xf>
    <xf numFmtId="0" fontId="86" fillId="23" borderId="40" xfId="3" applyFont="1" applyFill="1" applyBorder="1" applyAlignment="1">
      <alignment horizontal="center" vertical="center"/>
    </xf>
    <xf numFmtId="0" fontId="86" fillId="23" borderId="24" xfId="3" applyFont="1" applyFill="1" applyBorder="1" applyAlignment="1">
      <alignment horizontal="center" vertical="center"/>
    </xf>
    <xf numFmtId="0" fontId="86" fillId="23" borderId="43" xfId="3" applyFont="1" applyFill="1" applyBorder="1" applyAlignment="1">
      <alignment horizontal="center" vertical="center"/>
    </xf>
    <xf numFmtId="0" fontId="66" fillId="23" borderId="41" xfId="3" applyFont="1" applyFill="1" applyBorder="1" applyAlignment="1">
      <alignment horizontal="center" vertical="center"/>
    </xf>
    <xf numFmtId="0" fontId="66" fillId="23" borderId="40" xfId="3" applyFont="1" applyFill="1" applyBorder="1" applyAlignment="1">
      <alignment horizontal="center" vertical="center"/>
    </xf>
    <xf numFmtId="0" fontId="66" fillId="23" borderId="38" xfId="3" applyFont="1" applyFill="1" applyBorder="1" applyAlignment="1">
      <alignment horizontal="center" vertical="center"/>
    </xf>
    <xf numFmtId="0" fontId="8" fillId="23" borderId="43" xfId="3" applyFont="1" applyFill="1" applyBorder="1" applyAlignment="1">
      <alignment horizontal="center" vertical="center"/>
    </xf>
    <xf numFmtId="0" fontId="86" fillId="23" borderId="38" xfId="3" applyFont="1" applyFill="1" applyBorder="1" applyAlignment="1">
      <alignment horizontal="center" vertical="center"/>
    </xf>
    <xf numFmtId="0" fontId="84" fillId="23" borderId="36" xfId="3" applyFont="1" applyFill="1" applyBorder="1" applyAlignment="1">
      <alignment horizontal="center" vertical="center"/>
    </xf>
    <xf numFmtId="0" fontId="90" fillId="28" borderId="1" xfId="260" applyFont="1" applyFill="1" applyBorder="1" applyAlignment="1">
      <alignment horizontal="center" vertical="center" wrapText="1"/>
    </xf>
    <xf numFmtId="0" fontId="90" fillId="28" borderId="40" xfId="260" applyFont="1" applyFill="1" applyBorder="1" applyAlignment="1">
      <alignment horizontal="center" vertical="center" wrapText="1"/>
    </xf>
    <xf numFmtId="0" fontId="90" fillId="28" borderId="27" xfId="260" applyFont="1" applyFill="1" applyBorder="1" applyAlignment="1">
      <alignment horizontal="center" vertical="center" wrapText="1"/>
    </xf>
    <xf numFmtId="0" fontId="86" fillId="28" borderId="75" xfId="258" applyFont="1" applyFill="1" applyBorder="1" applyAlignment="1">
      <alignment horizontal="left" vertical="top"/>
    </xf>
    <xf numFmtId="0" fontId="86" fillId="28" borderId="28" xfId="258" applyFont="1" applyFill="1" applyBorder="1" applyAlignment="1">
      <alignment horizontal="left" vertical="top"/>
    </xf>
    <xf numFmtId="0" fontId="92" fillId="2" borderId="61" xfId="3" applyFont="1" applyFill="1" applyBorder="1" applyAlignment="1">
      <alignment horizontal="center" vertical="center" wrapText="1"/>
    </xf>
    <xf numFmtId="0" fontId="89" fillId="0" borderId="61" xfId="260" applyFont="1" applyFill="1" applyBorder="1" applyAlignment="1">
      <alignment horizontal="left" vertical="top"/>
    </xf>
    <xf numFmtId="0" fontId="86" fillId="28" borderId="29" xfId="258" applyFont="1" applyFill="1" applyBorder="1" applyAlignment="1">
      <alignment horizontal="left" vertical="top"/>
    </xf>
    <xf numFmtId="0" fontId="86" fillId="28" borderId="31" xfId="258" applyFont="1" applyFill="1" applyBorder="1" applyAlignment="1">
      <alignment horizontal="left" vertical="top"/>
    </xf>
    <xf numFmtId="0" fontId="86" fillId="28" borderId="25" xfId="261" applyFont="1" applyFill="1" applyBorder="1" applyAlignment="1">
      <alignment horizontal="center" vertical="center" wrapText="1"/>
    </xf>
    <xf numFmtId="0" fontId="86" fillId="28" borderId="24" xfId="261" applyFont="1" applyFill="1" applyBorder="1" applyAlignment="1">
      <alignment horizontal="center" vertical="center" wrapText="1"/>
    </xf>
    <xf numFmtId="0" fontId="86" fillId="28" borderId="43" xfId="261" applyFont="1" applyFill="1" applyBorder="1" applyAlignment="1">
      <alignment horizontal="center" vertical="center" wrapText="1"/>
    </xf>
    <xf numFmtId="0" fontId="85" fillId="28" borderId="56" xfId="258" applyFont="1" applyFill="1" applyBorder="1" applyAlignment="1">
      <alignment horizontal="left" vertical="center"/>
    </xf>
    <xf numFmtId="0" fontId="86" fillId="20" borderId="33" xfId="3" applyFont="1" applyFill="1" applyBorder="1" applyAlignment="1">
      <alignment horizontal="center" vertical="center"/>
    </xf>
    <xf numFmtId="0" fontId="86" fillId="20" borderId="32" xfId="3" applyFont="1" applyFill="1" applyBorder="1" applyAlignment="1">
      <alignment horizontal="center" vertical="center" wrapText="1"/>
    </xf>
    <xf numFmtId="0" fontId="86" fillId="20" borderId="41" xfId="3" applyFont="1" applyFill="1" applyBorder="1" applyAlignment="1">
      <alignment horizontal="center" vertical="center" wrapText="1"/>
    </xf>
    <xf numFmtId="0" fontId="84" fillId="20" borderId="33" xfId="3" applyFont="1" applyFill="1" applyBorder="1" applyAlignment="1">
      <alignment horizontal="center" vertical="center"/>
    </xf>
    <xf numFmtId="0" fontId="84" fillId="20" borderId="32" xfId="3" applyFont="1" applyFill="1" applyBorder="1" applyAlignment="1">
      <alignment horizontal="center" vertical="center"/>
    </xf>
    <xf numFmtId="0" fontId="84" fillId="20" borderId="41" xfId="3" applyFont="1" applyFill="1" applyBorder="1" applyAlignment="1">
      <alignment horizontal="center" vertical="center"/>
    </xf>
    <xf numFmtId="0" fontId="84" fillId="20" borderId="12" xfId="3" applyFont="1" applyFill="1" applyBorder="1" applyAlignment="1">
      <alignment horizontal="center" vertical="center"/>
    </xf>
    <xf numFmtId="0" fontId="84" fillId="20" borderId="5" xfId="3" applyFont="1" applyFill="1" applyBorder="1" applyAlignment="1">
      <alignment horizontal="center" vertical="center"/>
    </xf>
    <xf numFmtId="0" fontId="84" fillId="20" borderId="49" xfId="3" applyFont="1" applyFill="1" applyBorder="1" applyAlignment="1">
      <alignment horizontal="center" vertical="center"/>
    </xf>
    <xf numFmtId="0" fontId="86" fillId="20" borderId="27" xfId="3" applyFont="1" applyFill="1" applyBorder="1" applyAlignment="1">
      <alignment horizontal="center" vertical="center"/>
    </xf>
    <xf numFmtId="0" fontId="84" fillId="20" borderId="27" xfId="3" applyFont="1" applyFill="1" applyBorder="1" applyAlignment="1">
      <alignment horizontal="center" vertical="center"/>
    </xf>
    <xf numFmtId="0" fontId="84" fillId="20" borderId="1" xfId="3" applyFont="1" applyFill="1" applyBorder="1" applyAlignment="1">
      <alignment horizontal="center" vertical="center"/>
    </xf>
    <xf numFmtId="0" fontId="84" fillId="20" borderId="40" xfId="3" applyFont="1" applyFill="1" applyBorder="1" applyAlignment="1">
      <alignment horizontal="center" vertical="center"/>
    </xf>
    <xf numFmtId="0" fontId="84" fillId="20" borderId="6" xfId="3" applyFont="1" applyFill="1" applyBorder="1" applyAlignment="1">
      <alignment horizontal="center" vertical="center"/>
    </xf>
    <xf numFmtId="0" fontId="86" fillId="20" borderId="39" xfId="3" applyFont="1" applyFill="1" applyBorder="1" applyAlignment="1">
      <alignment horizontal="center" vertical="center"/>
    </xf>
    <xf numFmtId="0" fontId="84" fillId="20" borderId="39" xfId="3" applyFont="1" applyFill="1" applyBorder="1" applyAlignment="1">
      <alignment horizontal="center" vertical="center"/>
    </xf>
    <xf numFmtId="0" fontId="84" fillId="20" borderId="2" xfId="3" applyFont="1" applyFill="1" applyBorder="1" applyAlignment="1">
      <alignment horizontal="center" vertical="center"/>
    </xf>
    <xf numFmtId="0" fontId="84" fillId="20" borderId="38" xfId="3" applyFont="1" applyFill="1" applyBorder="1" applyAlignment="1">
      <alignment horizontal="center" vertical="center"/>
    </xf>
    <xf numFmtId="0" fontId="84" fillId="20" borderId="7" xfId="3" applyFont="1" applyFill="1" applyBorder="1" applyAlignment="1">
      <alignment horizontal="center" vertical="center"/>
    </xf>
    <xf numFmtId="0" fontId="86" fillId="20" borderId="37" xfId="3" applyFont="1" applyFill="1" applyBorder="1" applyAlignment="1">
      <alignment horizontal="center" vertical="center"/>
    </xf>
    <xf numFmtId="0" fontId="86" fillId="20" borderId="65" xfId="3" applyFont="1" applyFill="1" applyBorder="1" applyAlignment="1">
      <alignment horizontal="center" vertical="center"/>
    </xf>
    <xf numFmtId="0" fontId="86" fillId="20" borderId="29" xfId="3" applyFont="1" applyFill="1" applyBorder="1" applyAlignment="1">
      <alignment horizontal="center" vertical="center"/>
    </xf>
    <xf numFmtId="0" fontId="86" fillId="20" borderId="28" xfId="3" applyFont="1" applyFill="1" applyBorder="1" applyAlignment="1">
      <alignment horizontal="center" vertical="center"/>
    </xf>
    <xf numFmtId="0" fontId="86" fillId="20" borderId="26" xfId="3" applyFont="1" applyFill="1" applyBorder="1" applyAlignment="1">
      <alignment horizontal="center" vertical="center"/>
    </xf>
    <xf numFmtId="0" fontId="15" fillId="2" borderId="54" xfId="3" applyFont="1" applyFill="1" applyBorder="1" applyAlignment="1">
      <alignment horizontal="left" vertical="center" wrapText="1"/>
    </xf>
    <xf numFmtId="0" fontId="86" fillId="22" borderId="33" xfId="3" applyFont="1" applyFill="1" applyBorder="1" applyAlignment="1">
      <alignment horizontal="center" vertical="center"/>
    </xf>
    <xf numFmtId="0" fontId="86" fillId="22" borderId="32" xfId="3" applyFont="1" applyFill="1" applyBorder="1" applyAlignment="1">
      <alignment horizontal="center" vertical="center" wrapText="1"/>
    </xf>
    <xf numFmtId="0" fontId="86" fillId="22" borderId="41" xfId="3" applyFont="1" applyFill="1" applyBorder="1" applyAlignment="1">
      <alignment horizontal="center" vertical="center" wrapText="1"/>
    </xf>
    <xf numFmtId="0" fontId="84" fillId="22" borderId="33" xfId="3" applyFont="1" applyFill="1" applyBorder="1" applyAlignment="1">
      <alignment horizontal="center" vertical="center"/>
    </xf>
    <xf numFmtId="0" fontId="84" fillId="22" borderId="32" xfId="3" applyFont="1" applyFill="1" applyBorder="1" applyAlignment="1">
      <alignment horizontal="center" vertical="center"/>
    </xf>
    <xf numFmtId="0" fontId="84" fillId="22" borderId="41" xfId="3" applyFont="1" applyFill="1" applyBorder="1" applyAlignment="1">
      <alignment horizontal="center" vertical="center"/>
    </xf>
    <xf numFmtId="0" fontId="84" fillId="22" borderId="12" xfId="3" applyFont="1" applyFill="1" applyBorder="1" applyAlignment="1">
      <alignment horizontal="center" vertical="center"/>
    </xf>
    <xf numFmtId="0" fontId="84" fillId="22" borderId="5" xfId="3" applyFont="1" applyFill="1" applyBorder="1" applyAlignment="1">
      <alignment horizontal="center" vertical="center"/>
    </xf>
    <xf numFmtId="0" fontId="84" fillId="22" borderId="49" xfId="3" applyFont="1" applyFill="1" applyBorder="1" applyAlignment="1">
      <alignment horizontal="center" vertical="center"/>
    </xf>
    <xf numFmtId="0" fontId="86" fillId="22" borderId="27" xfId="3" applyFont="1" applyFill="1" applyBorder="1" applyAlignment="1">
      <alignment horizontal="center" vertical="center"/>
    </xf>
    <xf numFmtId="0" fontId="84" fillId="22" borderId="27" xfId="3" applyFont="1" applyFill="1" applyBorder="1" applyAlignment="1">
      <alignment horizontal="center" vertical="center"/>
    </xf>
    <xf numFmtId="0" fontId="84" fillId="22" borderId="1" xfId="3" applyFont="1" applyFill="1" applyBorder="1" applyAlignment="1">
      <alignment horizontal="center" vertical="center"/>
    </xf>
    <xf numFmtId="0" fontId="84" fillId="22" borderId="40" xfId="3" applyFont="1" applyFill="1" applyBorder="1" applyAlignment="1">
      <alignment horizontal="center" vertical="center"/>
    </xf>
    <xf numFmtId="0" fontId="84" fillId="22" borderId="6" xfId="3" applyFont="1" applyFill="1" applyBorder="1" applyAlignment="1">
      <alignment horizontal="center" vertical="center"/>
    </xf>
    <xf numFmtId="0" fontId="86" fillId="22" borderId="39" xfId="3" applyFont="1" applyFill="1" applyBorder="1" applyAlignment="1">
      <alignment horizontal="center" vertical="center"/>
    </xf>
    <xf numFmtId="0" fontId="84" fillId="22" borderId="39" xfId="3" applyFont="1" applyFill="1" applyBorder="1" applyAlignment="1">
      <alignment horizontal="center" vertical="center"/>
    </xf>
    <xf numFmtId="0" fontId="84" fillId="22" borderId="2" xfId="3" applyFont="1" applyFill="1" applyBorder="1" applyAlignment="1">
      <alignment horizontal="center" vertical="center"/>
    </xf>
    <xf numFmtId="0" fontId="84" fillId="22" borderId="38" xfId="3" applyFont="1" applyFill="1" applyBorder="1" applyAlignment="1">
      <alignment horizontal="center" vertical="center"/>
    </xf>
    <xf numFmtId="0" fontId="84" fillId="22" borderId="7" xfId="3" applyFont="1" applyFill="1" applyBorder="1" applyAlignment="1">
      <alignment horizontal="center" vertical="center"/>
    </xf>
    <xf numFmtId="0" fontId="86" fillId="22" borderId="37" xfId="3" applyFont="1" applyFill="1" applyBorder="1" applyAlignment="1">
      <alignment horizontal="center" vertical="center"/>
    </xf>
    <xf numFmtId="0" fontId="86" fillId="22" borderId="65" xfId="3" applyFont="1" applyFill="1" applyBorder="1" applyAlignment="1">
      <alignment horizontal="center" vertical="center"/>
    </xf>
    <xf numFmtId="0" fontId="86" fillId="22" borderId="29" xfId="3" applyFont="1" applyFill="1" applyBorder="1" applyAlignment="1">
      <alignment horizontal="center" vertical="center"/>
    </xf>
    <xf numFmtId="0" fontId="86" fillId="22" borderId="28" xfId="3" applyFont="1" applyFill="1" applyBorder="1" applyAlignment="1">
      <alignment horizontal="center" vertical="center"/>
    </xf>
    <xf numFmtId="0" fontId="86" fillId="22" borderId="26" xfId="3" applyFont="1" applyFill="1" applyBorder="1" applyAlignment="1">
      <alignment horizontal="center" vertical="center"/>
    </xf>
    <xf numFmtId="0" fontId="86" fillId="21" borderId="33" xfId="3" applyFont="1" applyFill="1" applyBorder="1" applyAlignment="1">
      <alignment horizontal="center" vertical="center"/>
    </xf>
    <xf numFmtId="0" fontId="86" fillId="21" borderId="32" xfId="3" applyFont="1" applyFill="1" applyBorder="1" applyAlignment="1">
      <alignment horizontal="center" vertical="center" wrapText="1"/>
    </xf>
    <xf numFmtId="0" fontId="86" fillId="21" borderId="41" xfId="3" applyFont="1" applyFill="1" applyBorder="1" applyAlignment="1">
      <alignment horizontal="center" vertical="center" wrapText="1"/>
    </xf>
    <xf numFmtId="0" fontId="84" fillId="21" borderId="33" xfId="3" applyFont="1" applyFill="1" applyBorder="1" applyAlignment="1">
      <alignment horizontal="center" vertical="center"/>
    </xf>
    <xf numFmtId="0" fontId="84" fillId="21" borderId="32" xfId="3" applyFont="1" applyFill="1" applyBorder="1" applyAlignment="1">
      <alignment horizontal="center" vertical="center"/>
    </xf>
    <xf numFmtId="0" fontId="84" fillId="21" borderId="41" xfId="3" applyFont="1" applyFill="1" applyBorder="1" applyAlignment="1">
      <alignment horizontal="center" vertical="center"/>
    </xf>
    <xf numFmtId="0" fontId="84" fillId="21" borderId="12" xfId="3" applyFont="1" applyFill="1" applyBorder="1" applyAlignment="1">
      <alignment horizontal="center" vertical="center"/>
    </xf>
    <xf numFmtId="0" fontId="84" fillId="21" borderId="5" xfId="3" applyFont="1" applyFill="1" applyBorder="1" applyAlignment="1">
      <alignment horizontal="center" vertical="center"/>
    </xf>
    <xf numFmtId="0" fontId="84" fillId="21" borderId="49" xfId="3" applyFont="1" applyFill="1" applyBorder="1" applyAlignment="1">
      <alignment horizontal="center" vertical="center"/>
    </xf>
    <xf numFmtId="0" fontId="86" fillId="21" borderId="27" xfId="3" applyFont="1" applyFill="1" applyBorder="1" applyAlignment="1">
      <alignment horizontal="center" vertical="center"/>
    </xf>
    <xf numFmtId="0" fontId="84" fillId="21" borderId="27" xfId="3" applyFont="1" applyFill="1" applyBorder="1" applyAlignment="1">
      <alignment horizontal="center" vertical="center"/>
    </xf>
    <xf numFmtId="0" fontId="84" fillId="21" borderId="1" xfId="3" applyFont="1" applyFill="1" applyBorder="1" applyAlignment="1">
      <alignment horizontal="center" vertical="center"/>
    </xf>
    <xf numFmtId="0" fontId="84" fillId="21" borderId="40" xfId="3" applyFont="1" applyFill="1" applyBorder="1" applyAlignment="1">
      <alignment horizontal="center" vertical="center"/>
    </xf>
    <xf numFmtId="0" fontId="84" fillId="21" borderId="6" xfId="3" applyFont="1" applyFill="1" applyBorder="1" applyAlignment="1">
      <alignment horizontal="center" vertical="center"/>
    </xf>
    <xf numFmtId="0" fontId="86" fillId="21" borderId="39" xfId="3" applyFont="1" applyFill="1" applyBorder="1" applyAlignment="1">
      <alignment horizontal="center" vertical="center"/>
    </xf>
    <xf numFmtId="0" fontId="84" fillId="21" borderId="39" xfId="3" applyFont="1" applyFill="1" applyBorder="1" applyAlignment="1">
      <alignment horizontal="center" vertical="center"/>
    </xf>
    <xf numFmtId="0" fontId="84" fillId="21" borderId="2" xfId="3" applyFont="1" applyFill="1" applyBorder="1" applyAlignment="1">
      <alignment horizontal="center" vertical="center"/>
    </xf>
    <xf numFmtId="0" fontId="84" fillId="21" borderId="38" xfId="3" applyFont="1" applyFill="1" applyBorder="1" applyAlignment="1">
      <alignment horizontal="center" vertical="center"/>
    </xf>
    <xf numFmtId="0" fontId="84" fillId="21" borderId="7" xfId="3" applyFont="1" applyFill="1" applyBorder="1" applyAlignment="1">
      <alignment horizontal="center" vertical="center"/>
    </xf>
    <xf numFmtId="0" fontId="86" fillId="21" borderId="37" xfId="3" applyFont="1" applyFill="1" applyBorder="1" applyAlignment="1">
      <alignment horizontal="center" vertical="center"/>
    </xf>
    <xf numFmtId="0" fontId="86" fillId="21" borderId="65" xfId="3" applyFont="1" applyFill="1" applyBorder="1" applyAlignment="1">
      <alignment horizontal="center" vertical="center"/>
    </xf>
    <xf numFmtId="0" fontId="86" fillId="21" borderId="29" xfId="3" applyFont="1" applyFill="1" applyBorder="1" applyAlignment="1">
      <alignment horizontal="center" vertical="center"/>
    </xf>
    <xf numFmtId="0" fontId="86" fillId="21" borderId="28" xfId="3" applyFont="1" applyFill="1" applyBorder="1" applyAlignment="1">
      <alignment horizontal="center" vertical="center"/>
    </xf>
    <xf numFmtId="0" fontId="86" fillId="21" borderId="26" xfId="3" applyFont="1" applyFill="1" applyBorder="1" applyAlignment="1">
      <alignment horizontal="center" vertical="center"/>
    </xf>
    <xf numFmtId="0" fontId="86" fillId="23" borderId="33" xfId="3" applyFont="1" applyFill="1" applyBorder="1" applyAlignment="1">
      <alignment horizontal="center" vertical="center"/>
    </xf>
    <xf numFmtId="0" fontId="86" fillId="23" borderId="32" xfId="3" applyFont="1" applyFill="1" applyBorder="1" applyAlignment="1">
      <alignment horizontal="center" vertical="center" wrapText="1"/>
    </xf>
    <xf numFmtId="0" fontId="86" fillId="23" borderId="41" xfId="3" applyFont="1" applyFill="1" applyBorder="1" applyAlignment="1">
      <alignment horizontal="center" vertical="center" wrapText="1"/>
    </xf>
    <xf numFmtId="0" fontId="84" fillId="23" borderId="33" xfId="3" applyFont="1" applyFill="1" applyBorder="1" applyAlignment="1">
      <alignment horizontal="center" vertical="center"/>
    </xf>
    <xf numFmtId="0" fontId="84" fillId="23" borderId="32" xfId="3" applyFont="1" applyFill="1" applyBorder="1" applyAlignment="1">
      <alignment horizontal="center" vertical="center"/>
    </xf>
    <xf numFmtId="0" fontId="84" fillId="23" borderId="41" xfId="3" applyFont="1" applyFill="1" applyBorder="1" applyAlignment="1">
      <alignment horizontal="center" vertical="center"/>
    </xf>
    <xf numFmtId="0" fontId="84" fillId="23" borderId="12" xfId="3" applyFont="1" applyFill="1" applyBorder="1" applyAlignment="1">
      <alignment horizontal="center" vertical="center"/>
    </xf>
    <xf numFmtId="0" fontId="84" fillId="23" borderId="5" xfId="3" applyFont="1" applyFill="1" applyBorder="1" applyAlignment="1">
      <alignment horizontal="center" vertical="center"/>
    </xf>
    <xf numFmtId="0" fontId="84" fillId="23" borderId="49" xfId="3" applyFont="1" applyFill="1" applyBorder="1" applyAlignment="1">
      <alignment horizontal="center" vertical="center"/>
    </xf>
    <xf numFmtId="0" fontId="86" fillId="23" borderId="27" xfId="3" applyFont="1" applyFill="1" applyBorder="1" applyAlignment="1">
      <alignment horizontal="center" vertical="center"/>
    </xf>
    <xf numFmtId="0" fontId="84" fillId="23" borderId="27" xfId="3" applyFont="1" applyFill="1" applyBorder="1" applyAlignment="1">
      <alignment horizontal="center" vertical="center"/>
    </xf>
    <xf numFmtId="0" fontId="84" fillId="23" borderId="1" xfId="3" applyFont="1" applyFill="1" applyBorder="1" applyAlignment="1">
      <alignment horizontal="center" vertical="center"/>
    </xf>
    <xf numFmtId="0" fontId="84" fillId="23" borderId="40" xfId="3" applyFont="1" applyFill="1" applyBorder="1" applyAlignment="1">
      <alignment horizontal="center" vertical="center"/>
    </xf>
    <xf numFmtId="0" fontId="84" fillId="23" borderId="6" xfId="3" applyFont="1" applyFill="1" applyBorder="1" applyAlignment="1">
      <alignment horizontal="center" vertical="center"/>
    </xf>
    <xf numFmtId="0" fontId="86" fillId="23" borderId="39" xfId="3" applyFont="1" applyFill="1" applyBorder="1" applyAlignment="1">
      <alignment horizontal="center" vertical="center"/>
    </xf>
    <xf numFmtId="0" fontId="84" fillId="23" borderId="39" xfId="3" applyFont="1" applyFill="1" applyBorder="1" applyAlignment="1">
      <alignment horizontal="center" vertical="center"/>
    </xf>
    <xf numFmtId="0" fontId="84" fillId="23" borderId="2" xfId="3" applyFont="1" applyFill="1" applyBorder="1" applyAlignment="1">
      <alignment horizontal="center" vertical="center"/>
    </xf>
    <xf numFmtId="0" fontId="84" fillId="23" borderId="38" xfId="3" applyFont="1" applyFill="1" applyBorder="1" applyAlignment="1">
      <alignment horizontal="center" vertical="center"/>
    </xf>
    <xf numFmtId="0" fontId="84" fillId="23" borderId="7" xfId="3" applyFont="1" applyFill="1" applyBorder="1" applyAlignment="1">
      <alignment horizontal="center" vertical="center"/>
    </xf>
    <xf numFmtId="0" fontId="86" fillId="23" borderId="37" xfId="3" applyFont="1" applyFill="1" applyBorder="1" applyAlignment="1">
      <alignment horizontal="center" vertical="center"/>
    </xf>
    <xf numFmtId="0" fontId="86" fillId="23" borderId="65" xfId="3" applyFont="1" applyFill="1" applyBorder="1" applyAlignment="1">
      <alignment horizontal="center" vertical="center"/>
    </xf>
    <xf numFmtId="0" fontId="86" fillId="23" borderId="29" xfId="3" applyFont="1" applyFill="1" applyBorder="1" applyAlignment="1">
      <alignment horizontal="center" vertical="center"/>
    </xf>
    <xf numFmtId="0" fontId="86" fillId="23" borderId="28" xfId="3" applyFont="1" applyFill="1" applyBorder="1" applyAlignment="1">
      <alignment horizontal="center" vertical="center"/>
    </xf>
    <xf numFmtId="0" fontId="86" fillId="23" borderId="26" xfId="3" applyFont="1" applyFill="1" applyBorder="1" applyAlignment="1">
      <alignment horizontal="center" vertical="center"/>
    </xf>
    <xf numFmtId="0" fontId="15" fillId="2" borderId="0" xfId="3" applyFont="1" applyFill="1" applyBorder="1" applyAlignment="1">
      <alignment horizontal="left" vertical="center" wrapText="1"/>
    </xf>
    <xf numFmtId="0" fontId="83" fillId="20" borderId="1" xfId="0" applyFont="1" applyFill="1" applyBorder="1" applyAlignment="1">
      <alignment horizontal="center" vertical="center" wrapText="1"/>
    </xf>
    <xf numFmtId="0" fontId="83" fillId="20" borderId="40" xfId="0" applyFont="1" applyFill="1" applyBorder="1" applyAlignment="1">
      <alignment horizontal="center" vertical="center" wrapText="1"/>
    </xf>
    <xf numFmtId="0" fontId="83" fillId="22" borderId="32" xfId="0" applyFont="1" applyFill="1" applyBorder="1" applyAlignment="1">
      <alignment horizontal="center" vertical="center" wrapText="1"/>
    </xf>
    <xf numFmtId="0" fontId="83" fillId="22" borderId="41" xfId="0" applyFont="1" applyFill="1" applyBorder="1" applyAlignment="1">
      <alignment horizontal="center" vertical="center" wrapText="1"/>
    </xf>
    <xf numFmtId="0" fontId="83" fillId="21" borderId="1" xfId="0" applyFont="1" applyFill="1" applyBorder="1" applyAlignment="1">
      <alignment horizontal="center" vertical="center" wrapText="1"/>
    </xf>
    <xf numFmtId="0" fontId="83" fillId="21" borderId="40" xfId="0" applyFont="1" applyFill="1" applyBorder="1" applyAlignment="1">
      <alignment horizontal="center" vertical="center" wrapText="1"/>
    </xf>
    <xf numFmtId="0" fontId="83" fillId="23" borderId="1" xfId="0" applyFont="1" applyFill="1" applyBorder="1" applyAlignment="1">
      <alignment horizontal="center" vertical="center" wrapText="1"/>
    </xf>
    <xf numFmtId="0" fontId="83" fillId="23" borderId="40" xfId="0" applyFont="1" applyFill="1" applyBorder="1" applyAlignment="1">
      <alignment horizontal="center" vertical="center" wrapText="1"/>
    </xf>
    <xf numFmtId="0" fontId="6" fillId="2" borderId="0" xfId="3" applyFont="1" applyFill="1"/>
    <xf numFmtId="4" fontId="66" fillId="20" borderId="1" xfId="3" applyNumberFormat="1" applyFont="1" applyFill="1" applyBorder="1"/>
    <xf numFmtId="1" fontId="66" fillId="20" borderId="1" xfId="3" applyNumberFormat="1" applyFont="1" applyFill="1" applyBorder="1"/>
    <xf numFmtId="4" fontId="66" fillId="22" borderId="1" xfId="3" applyNumberFormat="1" applyFont="1" applyFill="1" applyBorder="1"/>
    <xf numFmtId="1" fontId="66" fillId="22" borderId="1" xfId="3" applyNumberFormat="1" applyFont="1" applyFill="1" applyBorder="1"/>
    <xf numFmtId="4" fontId="66" fillId="21" borderId="1" xfId="3" applyNumberFormat="1" applyFont="1" applyFill="1" applyBorder="1"/>
    <xf numFmtId="1" fontId="66" fillId="21" borderId="1" xfId="3" applyNumberFormat="1" applyFont="1" applyFill="1" applyBorder="1"/>
    <xf numFmtId="4" fontId="66" fillId="23" borderId="1" xfId="3" applyNumberFormat="1" applyFont="1" applyFill="1" applyBorder="1"/>
    <xf numFmtId="1" fontId="66" fillId="23" borderId="1" xfId="3" applyNumberFormat="1" applyFont="1" applyFill="1" applyBorder="1"/>
    <xf numFmtId="0" fontId="98" fillId="0" borderId="0" xfId="260" applyFont="1"/>
    <xf numFmtId="0" fontId="98" fillId="20" borderId="34" xfId="260" applyFont="1" applyFill="1" applyBorder="1"/>
    <xf numFmtId="0" fontId="98" fillId="20" borderId="5" xfId="260" applyFont="1" applyFill="1" applyBorder="1"/>
    <xf numFmtId="0" fontId="98" fillId="20" borderId="49" xfId="260" applyFont="1" applyFill="1" applyBorder="1"/>
    <xf numFmtId="0" fontId="98" fillId="22" borderId="5" xfId="260" applyFont="1" applyFill="1" applyBorder="1"/>
    <xf numFmtId="0" fontId="98" fillId="22" borderId="49" xfId="260" applyFont="1" applyFill="1" applyBorder="1"/>
    <xf numFmtId="0" fontId="98" fillId="21" borderId="5" xfId="260" applyFont="1" applyFill="1" applyBorder="1"/>
    <xf numFmtId="0" fontId="98" fillId="21" borderId="49" xfId="260" applyFont="1" applyFill="1" applyBorder="1"/>
    <xf numFmtId="0" fontId="98" fillId="23" borderId="5" xfId="260" applyFont="1" applyFill="1" applyBorder="1"/>
    <xf numFmtId="0" fontId="98" fillId="23" borderId="49" xfId="260" applyFont="1" applyFill="1" applyBorder="1"/>
    <xf numFmtId="0" fontId="98" fillId="20" borderId="27" xfId="260" applyFont="1" applyFill="1" applyBorder="1"/>
    <xf numFmtId="0" fontId="98" fillId="20" borderId="1" xfId="260" applyFont="1" applyFill="1" applyBorder="1"/>
    <xf numFmtId="0" fontId="98" fillId="20" borderId="40" xfId="260" applyFont="1" applyFill="1" applyBorder="1"/>
    <xf numFmtId="0" fontId="98" fillId="22" borderId="1" xfId="260" applyFont="1" applyFill="1" applyBorder="1"/>
    <xf numFmtId="0" fontId="98" fillId="22" borderId="40" xfId="260" applyFont="1" applyFill="1" applyBorder="1"/>
    <xf numFmtId="0" fontId="98" fillId="21" borderId="1" xfId="260" applyFont="1" applyFill="1" applyBorder="1"/>
    <xf numFmtId="0" fontId="98" fillId="21" borderId="40" xfId="260" applyFont="1" applyFill="1" applyBorder="1"/>
    <xf numFmtId="0" fontId="98" fillId="23" borderId="1" xfId="260" applyFont="1" applyFill="1" applyBorder="1"/>
    <xf numFmtId="0" fontId="98" fillId="23" borderId="40" xfId="260" applyFont="1" applyFill="1" applyBorder="1"/>
    <xf numFmtId="0" fontId="98" fillId="20" borderId="39" xfId="260" applyFont="1" applyFill="1" applyBorder="1" applyAlignment="1">
      <alignment horizontal="center" vertical="center"/>
    </xf>
    <xf numFmtId="0" fontId="98" fillId="20" borderId="2" xfId="260" applyFont="1" applyFill="1" applyBorder="1" applyAlignment="1">
      <alignment horizontal="center" vertical="center"/>
    </xf>
    <xf numFmtId="0" fontId="98" fillId="20" borderId="38" xfId="260" applyFont="1" applyFill="1" applyBorder="1" applyAlignment="1">
      <alignment horizontal="center" vertical="center"/>
    </xf>
    <xf numFmtId="0" fontId="98" fillId="22" borderId="2" xfId="260" applyFont="1" applyFill="1" applyBorder="1" applyAlignment="1">
      <alignment horizontal="center" vertical="center"/>
    </xf>
    <xf numFmtId="0" fontId="98" fillId="22" borderId="38" xfId="260" applyFont="1" applyFill="1" applyBorder="1" applyAlignment="1">
      <alignment horizontal="center" vertical="center"/>
    </xf>
    <xf numFmtId="0" fontId="98" fillId="21" borderId="2" xfId="260" applyFont="1" applyFill="1" applyBorder="1" applyAlignment="1">
      <alignment horizontal="center" vertical="center"/>
    </xf>
    <xf numFmtId="0" fontId="98" fillId="21" borderId="38" xfId="260" applyFont="1" applyFill="1" applyBorder="1" applyAlignment="1">
      <alignment horizontal="center" vertical="center"/>
    </xf>
    <xf numFmtId="0" fontId="98" fillId="23" borderId="2" xfId="260" applyFont="1" applyFill="1" applyBorder="1" applyAlignment="1">
      <alignment horizontal="center" vertical="center"/>
    </xf>
    <xf numFmtId="0" fontId="98" fillId="23" borderId="38" xfId="260" applyFont="1" applyFill="1" applyBorder="1" applyAlignment="1">
      <alignment horizontal="center" vertical="center"/>
    </xf>
    <xf numFmtId="0" fontId="98" fillId="20" borderId="33" xfId="260" applyFont="1" applyFill="1" applyBorder="1" applyAlignment="1">
      <alignment horizontal="center" vertical="center"/>
    </xf>
    <xf numFmtId="0" fontId="98" fillId="20" borderId="32" xfId="260" applyFont="1" applyFill="1" applyBorder="1" applyAlignment="1">
      <alignment horizontal="center" vertical="center"/>
    </xf>
    <xf numFmtId="0" fontId="98" fillId="20" borderId="41" xfId="260" applyFont="1" applyFill="1" applyBorder="1" applyAlignment="1">
      <alignment horizontal="center" vertical="center"/>
    </xf>
    <xf numFmtId="0" fontId="98" fillId="22" borderId="32" xfId="260" applyFont="1" applyFill="1" applyBorder="1" applyAlignment="1">
      <alignment horizontal="center" vertical="center"/>
    </xf>
    <xf numFmtId="0" fontId="98" fillId="22" borderId="41" xfId="260" applyFont="1" applyFill="1" applyBorder="1" applyAlignment="1">
      <alignment horizontal="center" vertical="center"/>
    </xf>
    <xf numFmtId="0" fontId="98" fillId="21" borderId="32" xfId="260" applyFont="1" applyFill="1" applyBorder="1" applyAlignment="1">
      <alignment horizontal="center" vertical="center"/>
    </xf>
    <xf numFmtId="0" fontId="98" fillId="21" borderId="41" xfId="260" applyFont="1" applyFill="1" applyBorder="1" applyAlignment="1">
      <alignment horizontal="center" vertical="center"/>
    </xf>
    <xf numFmtId="0" fontId="98" fillId="23" borderId="32" xfId="260" applyFont="1" applyFill="1" applyBorder="1" applyAlignment="1">
      <alignment horizontal="center" vertical="center"/>
    </xf>
    <xf numFmtId="0" fontId="98" fillId="23" borderId="41" xfId="260" applyFont="1" applyFill="1" applyBorder="1" applyAlignment="1">
      <alignment horizontal="center" vertical="center"/>
    </xf>
    <xf numFmtId="0" fontId="98" fillId="20" borderId="27" xfId="260" applyFont="1" applyFill="1" applyBorder="1" applyAlignment="1">
      <alignment horizontal="center" vertical="center"/>
    </xf>
    <xf numFmtId="0" fontId="98" fillId="20" borderId="1" xfId="260" applyFont="1" applyFill="1" applyBorder="1" applyAlignment="1">
      <alignment horizontal="center" vertical="center"/>
    </xf>
    <xf numFmtId="0" fontId="98" fillId="20" borderId="40" xfId="260" applyFont="1" applyFill="1" applyBorder="1" applyAlignment="1">
      <alignment horizontal="center" vertical="center"/>
    </xf>
    <xf numFmtId="0" fontId="98" fillId="22" borderId="27" xfId="260" applyFont="1" applyFill="1" applyBorder="1" applyAlignment="1">
      <alignment horizontal="center" vertical="center"/>
    </xf>
    <xf numFmtId="0" fontId="98" fillId="22" borderId="1" xfId="260" applyFont="1" applyFill="1" applyBorder="1" applyAlignment="1">
      <alignment horizontal="center" vertical="center"/>
    </xf>
    <xf numFmtId="0" fontId="98" fillId="22" borderId="40" xfId="260" applyFont="1" applyFill="1" applyBorder="1" applyAlignment="1">
      <alignment horizontal="center" vertical="center"/>
    </xf>
    <xf numFmtId="0" fontId="98" fillId="21" borderId="1" xfId="260" applyFont="1" applyFill="1" applyBorder="1" applyAlignment="1">
      <alignment horizontal="center" vertical="center"/>
    </xf>
    <xf numFmtId="0" fontId="98" fillId="21" borderId="40" xfId="260" applyFont="1" applyFill="1" applyBorder="1" applyAlignment="1">
      <alignment horizontal="center" vertical="center"/>
    </xf>
    <xf numFmtId="0" fontId="98" fillId="23" borderId="1" xfId="260" applyFont="1" applyFill="1" applyBorder="1" applyAlignment="1">
      <alignment horizontal="center" vertical="center"/>
    </xf>
    <xf numFmtId="0" fontId="98" fillId="23" borderId="40" xfId="260" applyFont="1" applyFill="1" applyBorder="1" applyAlignment="1">
      <alignment horizontal="center" vertical="center"/>
    </xf>
    <xf numFmtId="0" fontId="98" fillId="20" borderId="25" xfId="260" applyFont="1" applyFill="1" applyBorder="1" applyAlignment="1">
      <alignment horizontal="center" vertical="center"/>
    </xf>
    <xf numFmtId="0" fontId="98" fillId="20" borderId="24" xfId="260" applyFont="1" applyFill="1" applyBorder="1" applyAlignment="1">
      <alignment horizontal="center" vertical="center"/>
    </xf>
    <xf numFmtId="0" fontId="98" fillId="20" borderId="43" xfId="260" applyFont="1" applyFill="1" applyBorder="1" applyAlignment="1">
      <alignment horizontal="center" vertical="center"/>
    </xf>
    <xf numFmtId="0" fontId="98" fillId="22" borderId="25" xfId="260" applyFont="1" applyFill="1" applyBorder="1" applyAlignment="1">
      <alignment horizontal="center" vertical="center"/>
    </xf>
    <xf numFmtId="0" fontId="98" fillId="22" borderId="24" xfId="260" applyFont="1" applyFill="1" applyBorder="1" applyAlignment="1">
      <alignment horizontal="center" vertical="center"/>
    </xf>
    <xf numFmtId="0" fontId="98" fillId="22" borderId="43" xfId="260" applyFont="1" applyFill="1" applyBorder="1" applyAlignment="1">
      <alignment horizontal="center" vertical="center"/>
    </xf>
    <xf numFmtId="0" fontId="98" fillId="21" borderId="24" xfId="260" applyFont="1" applyFill="1" applyBorder="1" applyAlignment="1">
      <alignment horizontal="center" vertical="center"/>
    </xf>
    <xf numFmtId="0" fontId="98" fillId="21" borderId="43" xfId="260" applyFont="1" applyFill="1" applyBorder="1" applyAlignment="1">
      <alignment horizontal="center" vertical="center"/>
    </xf>
    <xf numFmtId="0" fontId="98" fillId="23" borderId="24" xfId="260" applyFont="1" applyFill="1" applyBorder="1" applyAlignment="1">
      <alignment horizontal="center" vertical="center"/>
    </xf>
    <xf numFmtId="0" fontId="98" fillId="23" borderId="43" xfId="260" applyFont="1" applyFill="1" applyBorder="1" applyAlignment="1">
      <alignment horizontal="center" vertical="center"/>
    </xf>
    <xf numFmtId="0" fontId="99" fillId="0" borderId="0" xfId="260" applyFont="1"/>
    <xf numFmtId="0" fontId="99" fillId="0" borderId="0" xfId="260" applyFont="1" applyBorder="1"/>
    <xf numFmtId="0" fontId="98" fillId="20" borderId="33" xfId="260" applyFont="1" applyFill="1" applyBorder="1"/>
    <xf numFmtId="0" fontId="98" fillId="20" borderId="32" xfId="260" applyFont="1" applyFill="1" applyBorder="1"/>
    <xf numFmtId="0" fontId="98" fillId="20" borderId="41" xfId="260" applyFont="1" applyFill="1" applyBorder="1"/>
    <xf numFmtId="0" fontId="98" fillId="22" borderId="33" xfId="260" applyFont="1" applyFill="1" applyBorder="1"/>
    <xf numFmtId="0" fontId="98" fillId="22" borderId="32" xfId="260" applyFont="1" applyFill="1" applyBorder="1"/>
    <xf numFmtId="0" fontId="98" fillId="22" borderId="41" xfId="260" applyFont="1" applyFill="1" applyBorder="1"/>
    <xf numFmtId="0" fontId="98" fillId="21" borderId="33" xfId="260" applyFont="1" applyFill="1" applyBorder="1"/>
    <xf numFmtId="0" fontId="98" fillId="21" borderId="32" xfId="260" applyFont="1" applyFill="1" applyBorder="1"/>
    <xf numFmtId="0" fontId="98" fillId="21" borderId="41" xfId="260" applyFont="1" applyFill="1" applyBorder="1"/>
    <xf numFmtId="0" fontId="98" fillId="23" borderId="33" xfId="260" applyFont="1" applyFill="1" applyBorder="1"/>
    <xf numFmtId="0" fontId="98" fillId="23" borderId="32" xfId="260" applyFont="1" applyFill="1" applyBorder="1"/>
    <xf numFmtId="0" fontId="98" fillId="23" borderId="41" xfId="260" applyFont="1" applyFill="1" applyBorder="1"/>
    <xf numFmtId="0" fontId="98" fillId="22" borderId="27" xfId="260" applyFont="1" applyFill="1" applyBorder="1"/>
    <xf numFmtId="0" fontId="98" fillId="21" borderId="27" xfId="260" applyFont="1" applyFill="1" applyBorder="1"/>
    <xf numFmtId="0" fontId="98" fillId="23" borderId="27" xfId="260" applyFont="1" applyFill="1" applyBorder="1"/>
    <xf numFmtId="0" fontId="98" fillId="21" borderId="25" xfId="260" applyFont="1" applyFill="1" applyBorder="1" applyAlignment="1">
      <alignment horizontal="center" vertical="center"/>
    </xf>
    <xf numFmtId="0" fontId="98" fillId="23" borderId="25" xfId="260" applyFont="1" applyFill="1" applyBorder="1" applyAlignment="1">
      <alignment horizontal="center" vertical="center"/>
    </xf>
    <xf numFmtId="0" fontId="99" fillId="0" borderId="0" xfId="260" applyFont="1" applyBorder="1" applyAlignment="1">
      <alignment vertical="center"/>
    </xf>
    <xf numFmtId="0" fontId="98" fillId="0" borderId="0" xfId="260" applyFont="1" applyBorder="1"/>
    <xf numFmtId="0" fontId="85" fillId="0" borderId="0" xfId="3" applyFont="1" applyBorder="1"/>
    <xf numFmtId="3" fontId="13" fillId="0" borderId="0" xfId="262" applyNumberFormat="1" applyFont="1" applyAlignment="1">
      <alignment horizontal="right" shrinkToFit="1"/>
    </xf>
    <xf numFmtId="0" fontId="13" fillId="0" borderId="0" xfId="3" applyFont="1" applyAlignment="1">
      <alignment shrinkToFit="1"/>
    </xf>
    <xf numFmtId="165" fontId="13" fillId="0" borderId="0" xfId="262" applyFont="1" applyAlignment="1">
      <alignment shrinkToFit="1"/>
    </xf>
    <xf numFmtId="0" fontId="66" fillId="0" borderId="0" xfId="3" applyFont="1" applyAlignment="1"/>
    <xf numFmtId="3" fontId="98" fillId="0" borderId="0" xfId="263" applyNumberFormat="1" applyFont="1" applyAlignment="1">
      <alignment horizontal="right" shrinkToFit="1"/>
    </xf>
    <xf numFmtId="0" fontId="66" fillId="0" borderId="0" xfId="3" applyFont="1" applyAlignment="1">
      <alignment shrinkToFit="1"/>
    </xf>
    <xf numFmtId="165" fontId="98" fillId="0" borderId="0" xfId="263" applyFont="1" applyAlignment="1">
      <alignment shrinkToFit="1"/>
    </xf>
    <xf numFmtId="0" fontId="112" fillId="0" borderId="0" xfId="3" applyFont="1" applyFill="1" applyBorder="1"/>
    <xf numFmtId="0" fontId="66" fillId="0" borderId="0" xfId="3" applyFont="1" applyFill="1" applyBorder="1"/>
    <xf numFmtId="0" fontId="66" fillId="0" borderId="0" xfId="3" applyFont="1" applyFill="1"/>
    <xf numFmtId="0" fontId="8" fillId="28" borderId="53" xfId="258" applyFont="1" applyFill="1" applyBorder="1" applyAlignment="1">
      <alignment horizontal="left" vertical="top"/>
    </xf>
    <xf numFmtId="0" fontId="56" fillId="20" borderId="29" xfId="3" applyFont="1" applyFill="1" applyBorder="1" applyAlignment="1">
      <alignment horizontal="center" vertical="center" wrapText="1"/>
    </xf>
    <xf numFmtId="0" fontId="56" fillId="22" borderId="29" xfId="3" applyFont="1" applyFill="1" applyBorder="1" applyAlignment="1">
      <alignment horizontal="center" vertical="center" wrapText="1"/>
    </xf>
    <xf numFmtId="0" fontId="56" fillId="21" borderId="29" xfId="3" applyFont="1" applyFill="1" applyBorder="1" applyAlignment="1">
      <alignment horizontal="center" vertical="center" wrapText="1"/>
    </xf>
    <xf numFmtId="0" fontId="56" fillId="23" borderId="29" xfId="3" applyFont="1" applyFill="1" applyBorder="1" applyAlignment="1">
      <alignment horizontal="center" vertical="center" wrapText="1"/>
    </xf>
    <xf numFmtId="0" fontId="10" fillId="20" borderId="28" xfId="3" applyFont="1" applyFill="1" applyBorder="1" applyAlignment="1">
      <alignment horizontal="center" vertical="center" wrapText="1"/>
    </xf>
    <xf numFmtId="0" fontId="10" fillId="22" borderId="28" xfId="3" applyFont="1" applyFill="1" applyBorder="1" applyAlignment="1">
      <alignment horizontal="center" vertical="center" wrapText="1"/>
    </xf>
    <xf numFmtId="0" fontId="10" fillId="21" borderId="28" xfId="3" applyFont="1" applyFill="1" applyBorder="1" applyAlignment="1">
      <alignment horizontal="center" vertical="center" wrapText="1"/>
    </xf>
    <xf numFmtId="0" fontId="10" fillId="23" borderId="28" xfId="3" applyFont="1" applyFill="1" applyBorder="1"/>
    <xf numFmtId="0" fontId="56" fillId="20" borderId="28" xfId="3" applyFont="1" applyFill="1" applyBorder="1" applyAlignment="1">
      <alignment horizontal="center" vertical="center" wrapText="1"/>
    </xf>
    <xf numFmtId="0" fontId="56" fillId="22" borderId="28" xfId="3" applyFont="1" applyFill="1" applyBorder="1" applyAlignment="1">
      <alignment horizontal="center" vertical="center" wrapText="1"/>
    </xf>
    <xf numFmtId="0" fontId="56" fillId="21" borderId="28" xfId="3" applyFont="1" applyFill="1" applyBorder="1" applyAlignment="1">
      <alignment horizontal="center" vertical="center" wrapText="1"/>
    </xf>
    <xf numFmtId="0" fontId="56" fillId="23" borderId="28" xfId="3" applyFont="1" applyFill="1" applyBorder="1" applyAlignment="1">
      <alignment horizontal="center" vertical="center" wrapText="1"/>
    </xf>
    <xf numFmtId="0" fontId="56" fillId="20" borderId="26" xfId="3" applyFont="1" applyFill="1" applyBorder="1"/>
    <xf numFmtId="0" fontId="56" fillId="22" borderId="26" xfId="3" applyFont="1" applyFill="1" applyBorder="1"/>
    <xf numFmtId="0" fontId="56" fillId="21" borderId="26" xfId="3" applyFont="1" applyFill="1" applyBorder="1"/>
    <xf numFmtId="0" fontId="56" fillId="23" borderId="26" xfId="3" applyFont="1" applyFill="1" applyBorder="1"/>
    <xf numFmtId="0" fontId="8" fillId="28" borderId="53" xfId="258" applyFont="1" applyFill="1" applyBorder="1" applyAlignment="1">
      <alignment horizontal="left" vertical="center"/>
    </xf>
    <xf numFmtId="0" fontId="8" fillId="28" borderId="66" xfId="258" applyFont="1" applyFill="1" applyBorder="1" applyAlignment="1">
      <alignment horizontal="left" vertical="center"/>
    </xf>
    <xf numFmtId="0" fontId="66" fillId="23" borderId="67" xfId="1" applyFont="1" applyFill="1" applyBorder="1" applyAlignment="1">
      <alignment horizontal="left" shrinkToFit="1"/>
    </xf>
    <xf numFmtId="3" fontId="66" fillId="23" borderId="76" xfId="262" applyNumberFormat="1" applyFont="1" applyFill="1" applyBorder="1" applyAlignment="1">
      <alignment horizontal="right" vertical="center" shrinkToFit="1"/>
    </xf>
    <xf numFmtId="0" fontId="66" fillId="20" borderId="28" xfId="1" applyFont="1" applyFill="1" applyBorder="1" applyAlignment="1">
      <alignment horizontal="left" shrinkToFit="1"/>
    </xf>
    <xf numFmtId="3" fontId="66" fillId="20" borderId="26" xfId="262" applyNumberFormat="1" applyFont="1" applyFill="1" applyBorder="1" applyAlignment="1">
      <alignment horizontal="right" vertical="center" shrinkToFit="1"/>
    </xf>
    <xf numFmtId="0" fontId="66" fillId="22" borderId="28" xfId="1" applyFont="1" applyFill="1" applyBorder="1" applyAlignment="1">
      <alignment horizontal="left" shrinkToFit="1"/>
    </xf>
    <xf numFmtId="3" fontId="66" fillId="22" borderId="26" xfId="262" applyNumberFormat="1" applyFont="1" applyFill="1" applyBorder="1" applyAlignment="1">
      <alignment horizontal="right" vertical="center" shrinkToFit="1"/>
    </xf>
    <xf numFmtId="0" fontId="66" fillId="21" borderId="28" xfId="1" applyFont="1" applyFill="1" applyBorder="1" applyAlignment="1">
      <alignment horizontal="left" shrinkToFit="1"/>
    </xf>
    <xf numFmtId="3" fontId="66" fillId="21" borderId="26" xfId="262" applyNumberFormat="1" applyFont="1" applyFill="1" applyBorder="1" applyAlignment="1">
      <alignment horizontal="right" vertical="center" shrinkToFit="1"/>
    </xf>
    <xf numFmtId="0" fontId="66" fillId="20" borderId="29" xfId="1" applyFont="1" applyFill="1" applyBorder="1" applyAlignment="1">
      <alignment horizontal="left" shrinkToFit="1"/>
    </xf>
    <xf numFmtId="0" fontId="66" fillId="22" borderId="29" xfId="1" applyFont="1" applyFill="1" applyBorder="1" applyAlignment="1">
      <alignment horizontal="left" shrinkToFit="1"/>
    </xf>
    <xf numFmtId="0" fontId="66" fillId="21" borderId="29" xfId="1" applyFont="1" applyFill="1" applyBorder="1" applyAlignment="1">
      <alignment horizontal="left" shrinkToFit="1"/>
    </xf>
    <xf numFmtId="0" fontId="66" fillId="23" borderId="69" xfId="1" applyFont="1" applyFill="1" applyBorder="1" applyAlignment="1">
      <alignment horizontal="left" shrinkToFit="1"/>
    </xf>
    <xf numFmtId="0" fontId="85" fillId="28" borderId="53" xfId="258" applyFont="1" applyFill="1" applyBorder="1" applyAlignment="1">
      <alignment vertical="center" wrapText="1"/>
    </xf>
    <xf numFmtId="0" fontId="10" fillId="28" borderId="66" xfId="258" applyFont="1" applyFill="1" applyBorder="1" applyAlignment="1">
      <alignment vertical="center" wrapText="1"/>
    </xf>
    <xf numFmtId="3" fontId="56" fillId="20" borderId="29" xfId="263" applyNumberFormat="1" applyFont="1" applyFill="1" applyBorder="1" applyAlignment="1">
      <alignment horizontal="center" vertical="center" shrinkToFit="1"/>
    </xf>
    <xf numFmtId="3" fontId="56" fillId="22" borderId="29" xfId="263" applyNumberFormat="1" applyFont="1" applyFill="1" applyBorder="1" applyAlignment="1">
      <alignment horizontal="center" vertical="center" shrinkToFit="1"/>
    </xf>
    <xf numFmtId="3" fontId="56" fillId="21" borderId="29" xfId="263" applyNumberFormat="1" applyFont="1" applyFill="1" applyBorder="1" applyAlignment="1">
      <alignment horizontal="center" vertical="center" shrinkToFit="1"/>
    </xf>
    <xf numFmtId="3" fontId="56" fillId="23" borderId="29" xfId="263" applyNumberFormat="1" applyFont="1" applyFill="1" applyBorder="1" applyAlignment="1">
      <alignment horizontal="center" vertical="center" shrinkToFit="1"/>
    </xf>
    <xf numFmtId="211" fontId="98" fillId="20" borderId="28" xfId="263" applyNumberFormat="1" applyFont="1" applyFill="1" applyBorder="1" applyAlignment="1">
      <alignment horizontal="left"/>
    </xf>
    <xf numFmtId="3" fontId="66" fillId="22" borderId="28" xfId="3" applyNumberFormat="1" applyFont="1" applyFill="1" applyBorder="1" applyAlignment="1">
      <alignment horizontal="center" vertical="center" shrinkToFit="1"/>
    </xf>
    <xf numFmtId="3" fontId="66" fillId="21" borderId="28" xfId="3" applyNumberFormat="1" applyFont="1" applyFill="1" applyBorder="1" applyAlignment="1">
      <alignment horizontal="center" vertical="center" shrinkToFit="1"/>
    </xf>
    <xf numFmtId="165" fontId="66" fillId="23" borderId="28" xfId="263" applyFont="1" applyFill="1" applyBorder="1" applyAlignment="1">
      <alignment horizontal="center" vertical="center" shrinkToFit="1"/>
    </xf>
    <xf numFmtId="3" fontId="56" fillId="21" borderId="28" xfId="263" applyNumberFormat="1" applyFont="1" applyFill="1" applyBorder="1" applyAlignment="1">
      <alignment horizontal="right" vertical="center" shrinkToFit="1"/>
    </xf>
    <xf numFmtId="3" fontId="56" fillId="20" borderId="28" xfId="263" applyNumberFormat="1" applyFont="1" applyFill="1" applyBorder="1" applyAlignment="1">
      <alignment horizontal="right" vertical="center" shrinkToFit="1"/>
    </xf>
    <xf numFmtId="3" fontId="56" fillId="22" borderId="28" xfId="263" applyNumberFormat="1" applyFont="1" applyFill="1" applyBorder="1" applyAlignment="1">
      <alignment horizontal="right" vertical="center" shrinkToFit="1"/>
    </xf>
    <xf numFmtId="0" fontId="66" fillId="23" borderId="28" xfId="1" applyFont="1" applyFill="1" applyBorder="1" applyAlignment="1">
      <alignment horizontal="left" shrinkToFit="1"/>
    </xf>
    <xf numFmtId="3" fontId="66" fillId="20" borderId="26" xfId="263" applyNumberFormat="1" applyFont="1" applyFill="1" applyBorder="1" applyAlignment="1">
      <alignment horizontal="right" vertical="center" shrinkToFit="1"/>
    </xf>
    <xf numFmtId="3" fontId="66" fillId="22" borderId="26" xfId="263" applyNumberFormat="1" applyFont="1" applyFill="1" applyBorder="1" applyAlignment="1">
      <alignment horizontal="right" vertical="center" shrinkToFit="1"/>
    </xf>
    <xf numFmtId="3" fontId="66" fillId="21" borderId="26" xfId="263" applyNumberFormat="1" applyFont="1" applyFill="1" applyBorder="1" applyAlignment="1">
      <alignment horizontal="right" vertical="center" shrinkToFit="1"/>
    </xf>
    <xf numFmtId="3" fontId="66" fillId="23" borderId="26" xfId="263" applyNumberFormat="1" applyFont="1" applyFill="1" applyBorder="1" applyAlignment="1">
      <alignment horizontal="right" vertical="center" shrinkToFit="1"/>
    </xf>
    <xf numFmtId="0" fontId="8" fillId="28" borderId="28" xfId="258" applyFont="1" applyFill="1" applyBorder="1" applyAlignment="1">
      <alignment vertical="center" wrapText="1"/>
    </xf>
    <xf numFmtId="0" fontId="10" fillId="28" borderId="28" xfId="258" applyFont="1" applyFill="1" applyBorder="1" applyAlignment="1">
      <alignment horizontal="left" vertical="top"/>
    </xf>
    <xf numFmtId="0" fontId="13" fillId="28" borderId="71" xfId="3" applyFont="1" applyFill="1" applyBorder="1" applyAlignment="1">
      <alignment horizontal="center" vertical="center" wrapText="1"/>
    </xf>
    <xf numFmtId="212" fontId="66" fillId="20" borderId="34" xfId="3" applyNumberFormat="1" applyFont="1" applyFill="1" applyBorder="1" applyAlignment="1">
      <alignment horizontal="center" vertical="center"/>
    </xf>
    <xf numFmtId="212" fontId="66" fillId="20" borderId="27" xfId="3" applyNumberFormat="1" applyFont="1" applyFill="1" applyBorder="1" applyAlignment="1">
      <alignment horizontal="center" vertical="center"/>
    </xf>
    <xf numFmtId="212" fontId="56" fillId="20" borderId="37" xfId="3" applyNumberFormat="1" applyFont="1" applyFill="1" applyBorder="1" applyAlignment="1">
      <alignment horizontal="center" vertical="center"/>
    </xf>
    <xf numFmtId="0" fontId="13" fillId="28" borderId="87" xfId="3" applyFont="1" applyFill="1" applyBorder="1" applyAlignment="1">
      <alignment horizontal="center" vertical="center" wrapText="1"/>
    </xf>
    <xf numFmtId="212" fontId="66" fillId="20" borderId="88" xfId="3" applyNumberFormat="1" applyFont="1" applyFill="1" applyBorder="1" applyAlignment="1">
      <alignment horizontal="center" vertical="center"/>
    </xf>
    <xf numFmtId="212" fontId="66" fillId="20" borderId="89" xfId="3" applyNumberFormat="1" applyFont="1" applyFill="1" applyBorder="1" applyAlignment="1">
      <alignment horizontal="center" vertical="center"/>
    </xf>
    <xf numFmtId="212" fontId="56" fillId="20" borderId="90" xfId="3" applyNumberFormat="1" applyFont="1" applyFill="1" applyBorder="1" applyAlignment="1">
      <alignment horizontal="center" vertical="center"/>
    </xf>
    <xf numFmtId="0" fontId="8" fillId="20" borderId="41" xfId="3" applyFont="1" applyFill="1" applyBorder="1" applyAlignment="1">
      <alignment wrapText="1"/>
    </xf>
    <xf numFmtId="0" fontId="10" fillId="20" borderId="41" xfId="258" applyFont="1" applyFill="1" applyBorder="1" applyAlignment="1">
      <alignment horizontal="left" vertical="top" wrapText="1"/>
    </xf>
    <xf numFmtId="0" fontId="10" fillId="20" borderId="36" xfId="258" applyFont="1" applyFill="1" applyBorder="1" applyAlignment="1">
      <alignment horizontal="left" vertical="top" wrapText="1"/>
    </xf>
    <xf numFmtId="212" fontId="66" fillId="22" borderId="34" xfId="3" applyNumberFormat="1" applyFont="1" applyFill="1" applyBorder="1" applyAlignment="1">
      <alignment horizontal="center" vertical="center"/>
    </xf>
    <xf numFmtId="212" fontId="66" fillId="22" borderId="88" xfId="3" applyNumberFormat="1" applyFont="1" applyFill="1" applyBorder="1" applyAlignment="1">
      <alignment horizontal="center" vertical="center"/>
    </xf>
    <xf numFmtId="212" fontId="66" fillId="22" borderId="27" xfId="3" applyNumberFormat="1" applyFont="1" applyFill="1" applyBorder="1" applyAlignment="1">
      <alignment horizontal="center" vertical="center"/>
    </xf>
    <xf numFmtId="212" fontId="66" fillId="22" borderId="89" xfId="3" applyNumberFormat="1" applyFont="1" applyFill="1" applyBorder="1" applyAlignment="1">
      <alignment horizontal="center" vertical="center"/>
    </xf>
    <xf numFmtId="212" fontId="56" fillId="22" borderId="37" xfId="3" applyNumberFormat="1" applyFont="1" applyFill="1" applyBorder="1" applyAlignment="1">
      <alignment horizontal="center" vertical="center"/>
    </xf>
    <xf numFmtId="212" fontId="56" fillId="22" borderId="90" xfId="3" applyNumberFormat="1" applyFont="1" applyFill="1" applyBorder="1" applyAlignment="1">
      <alignment horizontal="center" vertical="center"/>
    </xf>
    <xf numFmtId="0" fontId="8" fillId="22" borderId="41" xfId="3" applyFont="1" applyFill="1" applyBorder="1" applyAlignment="1">
      <alignment wrapText="1"/>
    </xf>
    <xf numFmtId="0" fontId="10" fillId="22" borderId="41" xfId="258" applyFont="1" applyFill="1" applyBorder="1" applyAlignment="1">
      <alignment horizontal="left" vertical="top" wrapText="1"/>
    </xf>
    <xf numFmtId="0" fontId="10" fillId="22" borderId="36" xfId="258" applyFont="1" applyFill="1" applyBorder="1" applyAlignment="1">
      <alignment horizontal="left" vertical="top" wrapText="1"/>
    </xf>
    <xf numFmtId="212" fontId="66" fillId="21" borderId="34" xfId="3" applyNumberFormat="1" applyFont="1" applyFill="1" applyBorder="1" applyAlignment="1">
      <alignment horizontal="center" vertical="center"/>
    </xf>
    <xf numFmtId="212" fontId="66" fillId="21" borderId="88" xfId="3" applyNumberFormat="1" applyFont="1" applyFill="1" applyBorder="1" applyAlignment="1">
      <alignment horizontal="center" vertical="center"/>
    </xf>
    <xf numFmtId="212" fontId="66" fillId="21" borderId="27" xfId="3" applyNumberFormat="1" applyFont="1" applyFill="1" applyBorder="1" applyAlignment="1">
      <alignment horizontal="center" vertical="center"/>
    </xf>
    <xf numFmtId="212" fontId="66" fillId="21" borderId="89" xfId="3" applyNumberFormat="1" applyFont="1" applyFill="1" applyBorder="1" applyAlignment="1">
      <alignment horizontal="center" vertical="center"/>
    </xf>
    <xf numFmtId="212" fontId="56" fillId="21" borderId="37" xfId="3" applyNumberFormat="1" applyFont="1" applyFill="1" applyBorder="1" applyAlignment="1">
      <alignment horizontal="center" vertical="center"/>
    </xf>
    <xf numFmtId="212" fontId="56" fillId="21" borderId="90" xfId="3" applyNumberFormat="1" applyFont="1" applyFill="1" applyBorder="1" applyAlignment="1">
      <alignment horizontal="center" vertical="center"/>
    </xf>
    <xf numFmtId="0" fontId="8" fillId="21" borderId="41" xfId="3" applyFont="1" applyFill="1" applyBorder="1" applyAlignment="1">
      <alignment wrapText="1"/>
    </xf>
    <xf numFmtId="0" fontId="10" fillId="21" borderId="41" xfId="258" applyFont="1" applyFill="1" applyBorder="1" applyAlignment="1">
      <alignment horizontal="left" vertical="top" wrapText="1"/>
    </xf>
    <xf numFmtId="0" fontId="10" fillId="21" borderId="36" xfId="258" applyFont="1" applyFill="1" applyBorder="1" applyAlignment="1">
      <alignment horizontal="left" vertical="top" wrapText="1"/>
    </xf>
    <xf numFmtId="212" fontId="66" fillId="23" borderId="34" xfId="3" applyNumberFormat="1" applyFont="1" applyFill="1" applyBorder="1" applyAlignment="1">
      <alignment horizontal="center" vertical="center"/>
    </xf>
    <xf numFmtId="212" fontId="66" fillId="23" borderId="88" xfId="3" applyNumberFormat="1" applyFont="1" applyFill="1" applyBorder="1" applyAlignment="1">
      <alignment horizontal="center" vertical="center"/>
    </xf>
    <xf numFmtId="212" fontId="66" fillId="23" borderId="27" xfId="3" applyNumberFormat="1" applyFont="1" applyFill="1" applyBorder="1" applyAlignment="1">
      <alignment horizontal="center" vertical="center"/>
    </xf>
    <xf numFmtId="212" fontId="66" fillId="23" borderId="89" xfId="3" applyNumberFormat="1" applyFont="1" applyFill="1" applyBorder="1" applyAlignment="1">
      <alignment horizontal="center" vertical="center"/>
    </xf>
    <xf numFmtId="212" fontId="56" fillId="23" borderId="37" xfId="3" applyNumberFormat="1" applyFont="1" applyFill="1" applyBorder="1" applyAlignment="1">
      <alignment horizontal="center" vertical="center"/>
    </xf>
    <xf numFmtId="212" fontId="56" fillId="23" borderId="90" xfId="3" applyNumberFormat="1" applyFont="1" applyFill="1" applyBorder="1" applyAlignment="1">
      <alignment horizontal="center" vertical="center"/>
    </xf>
    <xf numFmtId="0" fontId="8" fillId="23" borderId="41" xfId="3" applyFont="1" applyFill="1" applyBorder="1" applyAlignment="1">
      <alignment wrapText="1"/>
    </xf>
    <xf numFmtId="0" fontId="10" fillId="23" borderId="41" xfId="258" applyFont="1" applyFill="1" applyBorder="1" applyAlignment="1">
      <alignment horizontal="left" vertical="top" wrapText="1"/>
    </xf>
    <xf numFmtId="0" fontId="10" fillId="23" borderId="36" xfId="258" applyFont="1" applyFill="1" applyBorder="1" applyAlignment="1">
      <alignment horizontal="left" vertical="top" wrapText="1"/>
    </xf>
    <xf numFmtId="0" fontId="86" fillId="28" borderId="28" xfId="258" applyFont="1" applyFill="1" applyBorder="1" applyAlignment="1">
      <alignment vertical="center" wrapText="1"/>
    </xf>
    <xf numFmtId="211" fontId="58" fillId="20" borderId="28" xfId="263" applyNumberFormat="1" applyFont="1" applyFill="1" applyBorder="1" applyAlignment="1">
      <alignment horizontal="left"/>
    </xf>
    <xf numFmtId="3" fontId="22" fillId="22" borderId="28" xfId="3" applyNumberFormat="1" applyFont="1" applyFill="1" applyBorder="1" applyAlignment="1">
      <alignment horizontal="center" vertical="center" shrinkToFit="1"/>
    </xf>
    <xf numFmtId="3" fontId="22" fillId="21" borderId="28" xfId="3" applyNumberFormat="1" applyFont="1" applyFill="1" applyBorder="1" applyAlignment="1">
      <alignment horizontal="center" vertical="center" shrinkToFit="1"/>
    </xf>
    <xf numFmtId="165" fontId="22" fillId="23" borderId="28" xfId="263" applyFont="1" applyFill="1" applyBorder="1" applyAlignment="1">
      <alignment horizontal="center" vertical="center" shrinkToFit="1"/>
    </xf>
    <xf numFmtId="3" fontId="6" fillId="21" borderId="28" xfId="263" applyNumberFormat="1" applyFont="1" applyFill="1" applyBorder="1" applyAlignment="1">
      <alignment horizontal="right" vertical="center" shrinkToFit="1"/>
    </xf>
    <xf numFmtId="211" fontId="0" fillId="20" borderId="28" xfId="263" applyNumberFormat="1" applyFont="1" applyFill="1" applyBorder="1" applyAlignment="1">
      <alignment horizontal="left"/>
    </xf>
    <xf numFmtId="0" fontId="8" fillId="28" borderId="66" xfId="258" applyFont="1" applyFill="1" applyBorder="1" applyAlignment="1">
      <alignment horizontal="left" vertical="top"/>
    </xf>
    <xf numFmtId="0" fontId="8" fillId="28" borderId="35" xfId="258" applyFont="1" applyFill="1" applyBorder="1" applyAlignment="1">
      <alignment horizontal="left" vertical="top"/>
    </xf>
    <xf numFmtId="0" fontId="66" fillId="20" borderId="75" xfId="1" applyFont="1" applyFill="1" applyBorder="1" applyAlignment="1">
      <alignment horizontal="left" shrinkToFit="1"/>
    </xf>
    <xf numFmtId="0" fontId="66" fillId="22" borderId="75" xfId="1" applyFont="1" applyFill="1" applyBorder="1" applyAlignment="1">
      <alignment horizontal="left" shrinkToFit="1"/>
    </xf>
    <xf numFmtId="0" fontId="66" fillId="21" borderId="75" xfId="1" applyFont="1" applyFill="1" applyBorder="1" applyAlignment="1">
      <alignment horizontal="left" shrinkToFit="1"/>
    </xf>
    <xf numFmtId="0" fontId="66" fillId="23" borderId="75" xfId="1" applyFont="1" applyFill="1" applyBorder="1" applyAlignment="1">
      <alignment horizontal="left" shrinkToFit="1"/>
    </xf>
    <xf numFmtId="3" fontId="97" fillId="20" borderId="29" xfId="263" applyNumberFormat="1" applyFont="1" applyFill="1" applyBorder="1" applyAlignment="1">
      <alignment horizontal="center" vertical="center" shrinkToFit="1"/>
    </xf>
    <xf numFmtId="3" fontId="97" fillId="22" borderId="29" xfId="263" applyNumberFormat="1" applyFont="1" applyFill="1" applyBorder="1" applyAlignment="1">
      <alignment horizontal="center" vertical="center" shrinkToFit="1"/>
    </xf>
    <xf numFmtId="3" fontId="97" fillId="21" borderId="29" xfId="263" applyNumberFormat="1" applyFont="1" applyFill="1" applyBorder="1" applyAlignment="1">
      <alignment horizontal="center" vertical="center" shrinkToFit="1"/>
    </xf>
    <xf numFmtId="3" fontId="97" fillId="23" borderId="29" xfId="263" applyNumberFormat="1" applyFont="1" applyFill="1" applyBorder="1" applyAlignment="1">
      <alignment horizontal="center" vertical="center" shrinkToFit="1"/>
    </xf>
    <xf numFmtId="3" fontId="56" fillId="20" borderId="83" xfId="263" applyNumberFormat="1" applyFont="1" applyFill="1" applyBorder="1" applyAlignment="1">
      <alignment horizontal="right" vertical="center" shrinkToFit="1"/>
    </xf>
    <xf numFmtId="3" fontId="56" fillId="22" borderId="83" xfId="263" applyNumberFormat="1" applyFont="1" applyFill="1" applyBorder="1" applyAlignment="1">
      <alignment horizontal="right" vertical="center" shrinkToFit="1"/>
    </xf>
    <xf numFmtId="3" fontId="56" fillId="21" borderId="83" xfId="263" applyNumberFormat="1" applyFont="1" applyFill="1" applyBorder="1" applyAlignment="1">
      <alignment horizontal="right" vertical="center" shrinkToFit="1"/>
    </xf>
    <xf numFmtId="165" fontId="66" fillId="23" borderId="83" xfId="263" applyFont="1" applyFill="1" applyBorder="1" applyAlignment="1">
      <alignment horizontal="center" vertical="center" shrinkToFit="1"/>
    </xf>
    <xf numFmtId="0" fontId="10" fillId="28" borderId="17" xfId="3" applyFont="1" applyFill="1" applyBorder="1" applyAlignment="1">
      <alignment horizontal="center" vertical="center" wrapText="1"/>
    </xf>
    <xf numFmtId="0" fontId="10" fillId="28" borderId="36" xfId="3" applyFont="1" applyFill="1" applyBorder="1" applyAlignment="1">
      <alignment horizontal="center" vertical="center" wrapText="1"/>
    </xf>
    <xf numFmtId="0" fontId="10" fillId="28" borderId="37" xfId="3" applyFont="1" applyFill="1" applyBorder="1" applyAlignment="1">
      <alignment horizontal="center" vertical="center" wrapText="1"/>
    </xf>
    <xf numFmtId="0" fontId="86" fillId="20" borderId="34" xfId="3" applyFont="1" applyFill="1" applyBorder="1" applyAlignment="1">
      <alignment horizontal="center" vertical="center"/>
    </xf>
    <xf numFmtId="0" fontId="85" fillId="28" borderId="31" xfId="258" applyFont="1" applyFill="1" applyBorder="1" applyAlignment="1">
      <alignment vertical="center" wrapText="1"/>
    </xf>
    <xf numFmtId="0" fontId="85" fillId="28" borderId="53" xfId="258" applyFont="1" applyFill="1" applyBorder="1" applyAlignment="1">
      <alignment vertical="center"/>
    </xf>
    <xf numFmtId="0" fontId="85" fillId="28" borderId="66" xfId="258" applyFont="1" applyFill="1" applyBorder="1" applyAlignment="1">
      <alignment vertical="center" wrapText="1"/>
    </xf>
    <xf numFmtId="0" fontId="86" fillId="20" borderId="25" xfId="3" applyFont="1" applyFill="1" applyBorder="1" applyAlignment="1">
      <alignment horizontal="center" vertical="center"/>
    </xf>
    <xf numFmtId="0" fontId="97" fillId="28" borderId="56" xfId="258" applyFont="1" applyFill="1" applyBorder="1" applyAlignment="1">
      <alignment horizontal="center" vertical="center" wrapText="1"/>
    </xf>
    <xf numFmtId="0" fontId="8" fillId="20" borderId="28" xfId="3" applyFont="1" applyFill="1" applyBorder="1" applyAlignment="1">
      <alignment horizontal="center" vertical="center" wrapText="1"/>
    </xf>
    <xf numFmtId="0" fontId="8" fillId="22" borderId="28" xfId="3" applyFont="1" applyFill="1" applyBorder="1" applyAlignment="1">
      <alignment horizontal="center" vertical="center" wrapText="1"/>
    </xf>
    <xf numFmtId="0" fontId="8" fillId="21" borderId="28" xfId="3" applyFont="1" applyFill="1" applyBorder="1" applyAlignment="1">
      <alignment horizontal="center" vertical="center" wrapText="1"/>
    </xf>
    <xf numFmtId="0" fontId="8" fillId="23" borderId="28" xfId="3" applyFont="1" applyFill="1" applyBorder="1" applyAlignment="1">
      <alignment horizontal="center" vertical="center" wrapText="1"/>
    </xf>
    <xf numFmtId="0" fontId="8" fillId="20" borderId="83" xfId="3" applyFont="1" applyFill="1" applyBorder="1" applyAlignment="1">
      <alignment horizontal="center" vertical="center" wrapText="1"/>
    </xf>
    <xf numFmtId="0" fontId="8" fillId="22" borderId="83" xfId="3" applyFont="1" applyFill="1" applyBorder="1" applyAlignment="1">
      <alignment horizontal="center" vertical="center" wrapText="1"/>
    </xf>
    <xf numFmtId="0" fontId="8" fillId="21" borderId="83" xfId="3" applyFont="1" applyFill="1" applyBorder="1" applyAlignment="1">
      <alignment horizontal="center" vertical="center" wrapText="1"/>
    </xf>
    <xf numFmtId="0" fontId="86" fillId="24" borderId="28" xfId="258" applyFont="1" applyFill="1" applyBorder="1" applyAlignment="1">
      <alignment horizontal="left" vertical="top"/>
    </xf>
    <xf numFmtId="0" fontId="86" fillId="25" borderId="28" xfId="258" applyFont="1" applyFill="1" applyBorder="1" applyAlignment="1">
      <alignment horizontal="left" vertical="top"/>
    </xf>
    <xf numFmtId="0" fontId="86" fillId="27" borderId="28" xfId="258" applyFont="1" applyFill="1" applyBorder="1" applyAlignment="1">
      <alignment horizontal="left" vertical="top"/>
    </xf>
    <xf numFmtId="0" fontId="86" fillId="26" borderId="28" xfId="258" applyFont="1" applyFill="1" applyBorder="1" applyAlignment="1">
      <alignment horizontal="left" vertical="top"/>
    </xf>
    <xf numFmtId="0" fontId="8" fillId="23" borderId="83" xfId="3" applyFont="1" applyFill="1" applyBorder="1" applyAlignment="1">
      <alignment horizontal="center" vertical="center" wrapText="1"/>
    </xf>
    <xf numFmtId="0" fontId="8" fillId="20" borderId="26" xfId="3" applyFont="1" applyFill="1" applyBorder="1" applyAlignment="1">
      <alignment horizontal="center" vertical="center" wrapText="1"/>
    </xf>
    <xf numFmtId="0" fontId="8" fillId="22" borderId="26" xfId="3" applyFont="1" applyFill="1" applyBorder="1" applyAlignment="1">
      <alignment horizontal="center" vertical="center" wrapText="1"/>
    </xf>
    <xf numFmtId="0" fontId="8" fillId="21" borderId="26" xfId="3" applyFont="1" applyFill="1" applyBorder="1" applyAlignment="1">
      <alignment horizontal="center" vertical="center" wrapText="1"/>
    </xf>
    <xf numFmtId="0" fontId="8" fillId="23" borderId="26" xfId="3" applyFont="1" applyFill="1" applyBorder="1" applyAlignment="1">
      <alignment horizontal="center" vertical="center" wrapText="1"/>
    </xf>
    <xf numFmtId="0" fontId="8" fillId="28" borderId="67" xfId="1" applyFont="1" applyFill="1" applyBorder="1" applyAlignment="1">
      <alignment horizontal="left" vertical="center" wrapText="1"/>
    </xf>
    <xf numFmtId="0" fontId="8" fillId="28" borderId="40" xfId="1" applyFont="1" applyFill="1" applyBorder="1" applyAlignment="1">
      <alignment horizontal="left" vertical="center" wrapText="1"/>
    </xf>
    <xf numFmtId="0" fontId="8" fillId="28" borderId="38" xfId="1" applyFont="1" applyFill="1" applyBorder="1" applyAlignment="1">
      <alignment horizontal="left" vertical="center" wrapText="1"/>
    </xf>
    <xf numFmtId="0" fontId="95" fillId="0" borderId="0" xfId="3" applyFont="1" applyBorder="1" applyAlignment="1">
      <alignment horizontal="center" vertical="center" wrapText="1"/>
    </xf>
    <xf numFmtId="0" fontId="8" fillId="0" borderId="61" xfId="3" applyFont="1" applyBorder="1" applyAlignment="1">
      <alignment horizontal="center" vertical="center" wrapText="1"/>
    </xf>
    <xf numFmtId="0" fontId="8" fillId="28" borderId="41" xfId="1" applyFont="1" applyFill="1" applyBorder="1" applyAlignment="1">
      <alignment horizontal="left" vertical="center" wrapText="1"/>
    </xf>
    <xf numFmtId="0" fontId="97" fillId="20" borderId="29" xfId="3" applyFont="1" applyFill="1" applyBorder="1" applyAlignment="1">
      <alignment horizontal="center" vertical="center" wrapText="1"/>
    </xf>
    <xf numFmtId="0" fontId="97" fillId="22" borderId="29" xfId="3" applyFont="1" applyFill="1" applyBorder="1" applyAlignment="1">
      <alignment horizontal="center" vertical="center" wrapText="1"/>
    </xf>
    <xf numFmtId="0" fontId="97" fillId="21" borderId="29" xfId="3" applyFont="1" applyFill="1" applyBorder="1" applyAlignment="1">
      <alignment horizontal="center" vertical="center" wrapText="1"/>
    </xf>
    <xf numFmtId="0" fontId="97" fillId="23" borderId="29" xfId="3" applyFont="1" applyFill="1" applyBorder="1" applyAlignment="1">
      <alignment horizontal="center" vertical="center" wrapText="1"/>
    </xf>
    <xf numFmtId="0" fontId="97" fillId="20" borderId="28" xfId="3" applyFont="1" applyFill="1" applyBorder="1" applyAlignment="1">
      <alignment horizontal="center" wrapText="1"/>
    </xf>
    <xf numFmtId="0" fontId="97" fillId="22" borderId="28" xfId="3" applyFont="1" applyFill="1" applyBorder="1" applyAlignment="1">
      <alignment horizontal="center" wrapText="1"/>
    </xf>
    <xf numFmtId="0" fontId="97" fillId="21" borderId="28" xfId="3" applyFont="1" applyFill="1" applyBorder="1" applyAlignment="1">
      <alignment horizontal="center" wrapText="1"/>
    </xf>
    <xf numFmtId="0" fontId="97" fillId="23" borderId="28" xfId="3" applyFont="1" applyFill="1" applyBorder="1" applyAlignment="1">
      <alignment horizontal="center" wrapText="1"/>
    </xf>
    <xf numFmtId="0" fontId="97" fillId="20" borderId="26" xfId="3" applyFont="1" applyFill="1" applyBorder="1" applyAlignment="1">
      <alignment horizontal="center" wrapText="1"/>
    </xf>
    <xf numFmtId="0" fontId="97" fillId="22" borderId="26" xfId="3" applyFont="1" applyFill="1" applyBorder="1" applyAlignment="1">
      <alignment horizontal="center" wrapText="1"/>
    </xf>
    <xf numFmtId="0" fontId="97" fillId="21" borderId="26" xfId="3" applyFont="1" applyFill="1" applyBorder="1" applyAlignment="1">
      <alignment horizontal="center" wrapText="1"/>
    </xf>
    <xf numFmtId="0" fontId="97" fillId="23" borderId="26" xfId="3" applyFont="1" applyFill="1" applyBorder="1" applyAlignment="1">
      <alignment horizontal="center" wrapText="1"/>
    </xf>
    <xf numFmtId="0" fontId="84" fillId="28" borderId="40" xfId="3" applyFont="1" applyFill="1" applyBorder="1" applyAlignment="1">
      <alignment vertical="center" wrapText="1"/>
    </xf>
    <xf numFmtId="0" fontId="84" fillId="28" borderId="49" xfId="3" applyFont="1" applyFill="1" applyBorder="1" applyAlignment="1">
      <alignment vertical="center" wrapText="1"/>
    </xf>
    <xf numFmtId="0" fontId="6" fillId="2" borderId="0" xfId="0" applyFont="1" applyFill="1" applyBorder="1" applyAlignment="1">
      <alignment horizontal="left" vertical="center"/>
    </xf>
    <xf numFmtId="0" fontId="10" fillId="2" borderId="0" xfId="0" applyFont="1" applyFill="1" applyBorder="1" applyAlignment="1">
      <alignment horizontal="left" vertical="center"/>
    </xf>
    <xf numFmtId="0" fontId="13" fillId="28" borderId="1" xfId="3" applyFont="1" applyFill="1" applyBorder="1" applyAlignment="1">
      <alignment wrapText="1"/>
    </xf>
    <xf numFmtId="0" fontId="14" fillId="28" borderId="1" xfId="3" applyFont="1" applyFill="1" applyBorder="1" applyAlignment="1">
      <alignment horizontal="right" wrapText="1"/>
    </xf>
    <xf numFmtId="0" fontId="14" fillId="28" borderId="1" xfId="0" applyFont="1" applyFill="1" applyBorder="1" applyAlignment="1">
      <alignment horizontal="right" wrapText="1"/>
    </xf>
    <xf numFmtId="0" fontId="13" fillId="28" borderId="1" xfId="3" applyFont="1" applyFill="1" applyBorder="1" applyAlignment="1">
      <alignment vertical="center" wrapText="1"/>
    </xf>
    <xf numFmtId="0" fontId="8" fillId="28" borderId="29" xfId="1" applyFont="1" applyFill="1" applyBorder="1" applyAlignment="1">
      <alignment horizontal="left" vertical="center" wrapText="1"/>
    </xf>
    <xf numFmtId="0" fontId="8" fillId="28" borderId="28" xfId="1" applyFont="1" applyFill="1" applyBorder="1" applyAlignment="1">
      <alignment horizontal="left" vertical="center" wrapText="1"/>
    </xf>
    <xf numFmtId="0" fontId="82" fillId="28" borderId="28" xfId="1" applyFont="1" applyFill="1" applyBorder="1" applyAlignment="1">
      <alignment horizontal="left" vertical="center" wrapText="1"/>
    </xf>
    <xf numFmtId="0" fontId="10" fillId="28" borderId="28" xfId="1" applyFont="1" applyFill="1" applyBorder="1" applyAlignment="1">
      <alignment horizontal="left" vertical="center" wrapText="1"/>
    </xf>
    <xf numFmtId="0" fontId="8" fillId="28" borderId="26" xfId="3" applyFont="1" applyFill="1" applyBorder="1"/>
    <xf numFmtId="0" fontId="8" fillId="28" borderId="29" xfId="258" applyFont="1" applyFill="1" applyBorder="1" applyAlignment="1">
      <alignment horizontal="left" vertical="center"/>
    </xf>
    <xf numFmtId="0" fontId="10" fillId="20" borderId="29" xfId="3" applyFont="1" applyFill="1" applyBorder="1" applyAlignment="1">
      <alignment horizontal="center" vertical="center" wrapText="1"/>
    </xf>
    <xf numFmtId="0" fontId="10" fillId="22" borderId="29" xfId="3" applyFont="1" applyFill="1" applyBorder="1" applyAlignment="1">
      <alignment horizontal="center" vertical="center" wrapText="1"/>
    </xf>
    <xf numFmtId="0" fontId="10" fillId="21" borderId="29" xfId="3" applyFont="1" applyFill="1" applyBorder="1" applyAlignment="1">
      <alignment horizontal="center" vertical="center" wrapText="1"/>
    </xf>
    <xf numFmtId="0" fontId="10" fillId="23" borderId="29" xfId="3" applyFont="1" applyFill="1" applyBorder="1" applyAlignment="1">
      <alignment horizontal="center" vertical="center" wrapText="1"/>
    </xf>
    <xf numFmtId="0" fontId="91" fillId="2" borderId="61" xfId="258" applyFont="1" applyFill="1" applyBorder="1" applyAlignment="1">
      <alignment horizontal="left" vertical="top" wrapText="1"/>
    </xf>
    <xf numFmtId="0" fontId="10" fillId="2" borderId="54" xfId="3" applyFont="1" applyFill="1" applyBorder="1" applyAlignment="1">
      <alignment vertical="center" wrapText="1"/>
    </xf>
    <xf numFmtId="0" fontId="10" fillId="28" borderId="26" xfId="258" applyFont="1" applyFill="1" applyBorder="1" applyAlignment="1">
      <alignment horizontal="left" vertical="center" wrapText="1"/>
    </xf>
    <xf numFmtId="0" fontId="10" fillId="28" borderId="29" xfId="258" applyFont="1" applyFill="1" applyBorder="1" applyAlignment="1">
      <alignment horizontal="left" vertical="center"/>
    </xf>
    <xf numFmtId="0" fontId="10" fillId="28" borderId="28" xfId="258" applyFont="1" applyFill="1" applyBorder="1" applyAlignment="1">
      <alignment horizontal="left" vertical="center"/>
    </xf>
    <xf numFmtId="0" fontId="97" fillId="28" borderId="83" xfId="258" applyFont="1" applyFill="1" applyBorder="1" applyAlignment="1">
      <alignment horizontal="left" vertical="top"/>
    </xf>
    <xf numFmtId="0" fontId="10" fillId="0" borderId="61" xfId="3" applyFont="1" applyBorder="1" applyAlignment="1">
      <alignment horizontal="left" vertical="center"/>
    </xf>
    <xf numFmtId="0" fontId="85" fillId="0" borderId="60" xfId="260" applyFont="1" applyBorder="1" applyAlignment="1">
      <alignment wrapText="1"/>
    </xf>
    <xf numFmtId="0" fontId="88" fillId="2" borderId="59" xfId="260" applyFont="1" applyFill="1" applyBorder="1" applyAlignment="1">
      <alignment horizontal="left" vertical="center" wrapText="1"/>
    </xf>
    <xf numFmtId="0" fontId="97" fillId="28" borderId="66" xfId="258" applyFont="1" applyFill="1" applyBorder="1" applyAlignment="1">
      <alignment horizontal="left" vertical="top"/>
    </xf>
    <xf numFmtId="0" fontId="90" fillId="28" borderId="6" xfId="260" applyFont="1" applyFill="1" applyBorder="1" applyAlignment="1">
      <alignment horizontal="center" vertical="center" wrapText="1"/>
    </xf>
    <xf numFmtId="0" fontId="98" fillId="20" borderId="74" xfId="260" applyFont="1" applyFill="1" applyBorder="1"/>
    <xf numFmtId="0" fontId="98" fillId="20" borderId="6" xfId="260" applyFont="1" applyFill="1" applyBorder="1"/>
    <xf numFmtId="0" fontId="98" fillId="20" borderId="44" xfId="260" applyFont="1" applyFill="1" applyBorder="1" applyAlignment="1">
      <alignment horizontal="center" vertical="center"/>
    </xf>
    <xf numFmtId="0" fontId="90" fillId="28" borderId="4" xfId="260" applyFont="1" applyFill="1" applyBorder="1" applyAlignment="1">
      <alignment horizontal="center" vertical="center" wrapText="1"/>
    </xf>
    <xf numFmtId="0" fontId="98" fillId="20" borderId="64" xfId="260" applyFont="1" applyFill="1" applyBorder="1"/>
    <xf numFmtId="0" fontId="98" fillId="20" borderId="4" xfId="260" applyFont="1" applyFill="1" applyBorder="1"/>
    <xf numFmtId="0" fontId="98" fillId="20" borderId="46" xfId="260" applyFont="1" applyFill="1" applyBorder="1" applyAlignment="1">
      <alignment horizontal="center" vertical="center"/>
    </xf>
    <xf numFmtId="0" fontId="98" fillId="22" borderId="74" xfId="260" applyFont="1" applyFill="1" applyBorder="1"/>
    <xf numFmtId="0" fontId="98" fillId="22" borderId="6" xfId="260" applyFont="1" applyFill="1" applyBorder="1"/>
    <xf numFmtId="0" fontId="98" fillId="22" borderId="44" xfId="260" applyFont="1" applyFill="1" applyBorder="1" applyAlignment="1">
      <alignment horizontal="center" vertical="center"/>
    </xf>
    <xf numFmtId="0" fontId="98" fillId="21" borderId="74" xfId="260" applyFont="1" applyFill="1" applyBorder="1"/>
    <xf numFmtId="0" fontId="98" fillId="21" borderId="6" xfId="260" applyFont="1" applyFill="1" applyBorder="1"/>
    <xf numFmtId="0" fontId="98" fillId="21" borderId="44" xfId="260" applyFont="1" applyFill="1" applyBorder="1" applyAlignment="1">
      <alignment horizontal="center" vertical="center"/>
    </xf>
    <xf numFmtId="0" fontId="98" fillId="23" borderId="74" xfId="260" applyFont="1" applyFill="1" applyBorder="1"/>
    <xf numFmtId="0" fontId="98" fillId="23" borderId="6" xfId="260" applyFont="1" applyFill="1" applyBorder="1"/>
    <xf numFmtId="0" fontId="98" fillId="23" borderId="44" xfId="260" applyFont="1" applyFill="1" applyBorder="1" applyAlignment="1">
      <alignment horizontal="center" vertical="center"/>
    </xf>
    <xf numFmtId="0" fontId="18" fillId="0" borderId="0" xfId="174"/>
    <xf numFmtId="0" fontId="114" fillId="29" borderId="91" xfId="174" applyFont="1" applyFill="1" applyBorder="1" applyAlignment="1">
      <alignment horizontal="center" vertical="center" wrapText="1"/>
    </xf>
    <xf numFmtId="0" fontId="114" fillId="10" borderId="99" xfId="174" applyFont="1" applyFill="1" applyBorder="1" applyAlignment="1">
      <alignment horizontal="center" vertical="center" wrapText="1"/>
    </xf>
    <xf numFmtId="0" fontId="114" fillId="10" borderId="100" xfId="174" applyFont="1" applyFill="1" applyBorder="1" applyAlignment="1">
      <alignment horizontal="center" vertical="center" wrapText="1"/>
    </xf>
    <xf numFmtId="0" fontId="114" fillId="10" borderId="101" xfId="174" applyFont="1" applyFill="1" applyBorder="1" applyAlignment="1">
      <alignment horizontal="center" vertical="center" wrapText="1"/>
    </xf>
    <xf numFmtId="0" fontId="116" fillId="0" borderId="102" xfId="174" applyFont="1" applyBorder="1" applyAlignment="1">
      <alignment horizontal="center" vertical="center"/>
    </xf>
    <xf numFmtId="0" fontId="115" fillId="0" borderId="5" xfId="174" applyFont="1" applyBorder="1" applyAlignment="1">
      <alignment horizontal="center" vertical="center" wrapText="1"/>
    </xf>
    <xf numFmtId="213" fontId="115" fillId="0" borderId="5" xfId="174" applyNumberFormat="1" applyFont="1" applyBorder="1" applyAlignment="1">
      <alignment horizontal="center" vertical="center" wrapText="1"/>
    </xf>
    <xf numFmtId="0" fontId="115" fillId="0" borderId="103" xfId="174" applyFont="1" applyBorder="1" applyAlignment="1">
      <alignment horizontal="center" vertical="center" wrapText="1"/>
    </xf>
    <xf numFmtId="0" fontId="116" fillId="0" borderId="104" xfId="174" applyFont="1" applyBorder="1" applyAlignment="1">
      <alignment horizontal="center" vertical="center"/>
    </xf>
    <xf numFmtId="0" fontId="115" fillId="0" borderId="1" xfId="174" applyFont="1" applyBorder="1" applyAlignment="1">
      <alignment horizontal="center" vertical="center"/>
    </xf>
    <xf numFmtId="0" fontId="115" fillId="0" borderId="1" xfId="174" applyFont="1" applyBorder="1" applyAlignment="1">
      <alignment horizontal="center" vertical="center" wrapText="1"/>
    </xf>
    <xf numFmtId="17" fontId="115" fillId="0" borderId="1" xfId="174" applyNumberFormat="1" applyFont="1" applyBorder="1" applyAlignment="1">
      <alignment horizontal="center"/>
    </xf>
    <xf numFmtId="0" fontId="115" fillId="0" borderId="1" xfId="174" applyFont="1" applyBorder="1"/>
    <xf numFmtId="0" fontId="115" fillId="0" borderId="105" xfId="174" applyFont="1" applyBorder="1" applyAlignment="1">
      <alignment horizontal="center"/>
    </xf>
    <xf numFmtId="0" fontId="115" fillId="0" borderId="105" xfId="174" applyFont="1" applyBorder="1"/>
    <xf numFmtId="0" fontId="116" fillId="0" borderId="106" xfId="174" applyFont="1" applyBorder="1" applyAlignment="1">
      <alignment horizontal="center" vertical="center"/>
    </xf>
    <xf numFmtId="0" fontId="115" fillId="0" borderId="107" xfId="174" applyFont="1" applyBorder="1" applyAlignment="1">
      <alignment horizontal="center" vertical="center"/>
    </xf>
    <xf numFmtId="0" fontId="115" fillId="0" borderId="107" xfId="174" applyFont="1" applyBorder="1"/>
    <xf numFmtId="0" fontId="115" fillId="0" borderId="108" xfId="174" applyFont="1" applyBorder="1"/>
    <xf numFmtId="0" fontId="114" fillId="29" borderId="109" xfId="174" applyFont="1" applyFill="1" applyBorder="1" applyAlignment="1">
      <alignment horizontal="center" vertical="center" wrapText="1"/>
    </xf>
    <xf numFmtId="0" fontId="114" fillId="29" borderId="109" xfId="174" applyFont="1" applyFill="1" applyBorder="1" applyAlignment="1">
      <alignment horizontal="left" vertical="center" wrapText="1"/>
    </xf>
    <xf numFmtId="214" fontId="115" fillId="0" borderId="5" xfId="174" applyNumberFormat="1" applyFont="1" applyBorder="1" applyAlignment="1">
      <alignment horizontal="center" vertical="center" wrapText="1"/>
    </xf>
    <xf numFmtId="0" fontId="116" fillId="0" borderId="116" xfId="174" applyFont="1" applyBorder="1" applyAlignment="1">
      <alignment horizontal="center" vertical="center"/>
    </xf>
    <xf numFmtId="0" fontId="115" fillId="0" borderId="2" xfId="174" applyFont="1" applyBorder="1" applyAlignment="1">
      <alignment horizontal="center" vertical="center"/>
    </xf>
    <xf numFmtId="0" fontId="115" fillId="0" borderId="2" xfId="174" applyFont="1" applyBorder="1"/>
    <xf numFmtId="0" fontId="18" fillId="2" borderId="0" xfId="174" applyFill="1"/>
    <xf numFmtId="0" fontId="18" fillId="2" borderId="51" xfId="174" applyFill="1" applyBorder="1"/>
    <xf numFmtId="0" fontId="10" fillId="2" borderId="57" xfId="3" applyFont="1" applyFill="1" applyBorder="1" applyAlignment="1">
      <alignment horizontal="left" vertical="center"/>
    </xf>
    <xf numFmtId="0" fontId="18" fillId="2" borderId="57" xfId="174" applyFill="1" applyBorder="1" applyAlignment="1">
      <alignment horizontal="left" vertical="center"/>
    </xf>
    <xf numFmtId="0" fontId="18" fillId="2" borderId="63" xfId="174" applyFill="1" applyBorder="1" applyAlignment="1">
      <alignment horizontal="left" vertical="center"/>
    </xf>
    <xf numFmtId="0" fontId="18" fillId="2" borderId="62" xfId="174" applyFill="1" applyBorder="1"/>
    <xf numFmtId="0" fontId="18" fillId="2" borderId="0" xfId="174" applyFill="1" applyBorder="1" applyAlignment="1">
      <alignment horizontal="left" vertical="center"/>
    </xf>
    <xf numFmtId="0" fontId="18" fillId="2" borderId="61" xfId="174" applyFill="1" applyBorder="1" applyAlignment="1">
      <alignment horizontal="left" vertical="center"/>
    </xf>
    <xf numFmtId="0" fontId="18" fillId="2" borderId="0" xfId="174" applyFill="1" applyBorder="1"/>
    <xf numFmtId="0" fontId="18" fillId="2" borderId="61" xfId="174" applyFill="1" applyBorder="1"/>
    <xf numFmtId="0" fontId="14" fillId="2" borderId="60" xfId="3" applyFont="1" applyFill="1" applyBorder="1" applyAlignment="1">
      <alignment horizontal="left" vertical="center"/>
    </xf>
    <xf numFmtId="0" fontId="18" fillId="2" borderId="18" xfId="174" applyFill="1" applyBorder="1"/>
    <xf numFmtId="0" fontId="18" fillId="2" borderId="54" xfId="174" applyFill="1" applyBorder="1"/>
    <xf numFmtId="0" fontId="97" fillId="28" borderId="56" xfId="258" applyFont="1" applyFill="1" applyBorder="1" applyAlignment="1">
      <alignment horizontal="left" vertical="center"/>
    </xf>
    <xf numFmtId="0" fontId="86" fillId="28" borderId="44" xfId="261" applyFont="1" applyFill="1" applyBorder="1" applyAlignment="1">
      <alignment horizontal="center" vertical="center" wrapText="1"/>
    </xf>
    <xf numFmtId="0" fontId="14" fillId="0" borderId="57" xfId="3" applyFont="1" applyFill="1" applyBorder="1" applyAlignment="1">
      <alignment horizontal="left" vertical="center"/>
    </xf>
    <xf numFmtId="0" fontId="86" fillId="0" borderId="57" xfId="3" applyFont="1" applyFill="1" applyBorder="1" applyAlignment="1">
      <alignment horizontal="center" vertical="center"/>
    </xf>
    <xf numFmtId="0" fontId="13" fillId="0" borderId="57" xfId="3" applyFont="1" applyFill="1" applyBorder="1" applyAlignment="1">
      <alignment horizontal="left" vertical="center"/>
    </xf>
    <xf numFmtId="0" fontId="13" fillId="0" borderId="57" xfId="3" applyFont="1" applyFill="1" applyBorder="1" applyAlignment="1">
      <alignment horizontal="center" vertical="center"/>
    </xf>
    <xf numFmtId="0" fontId="14" fillId="0" borderId="0" xfId="3" applyFont="1" applyFill="1" applyBorder="1" applyAlignment="1">
      <alignment horizontal="left" vertical="center"/>
    </xf>
    <xf numFmtId="0" fontId="66" fillId="0" borderId="0" xfId="3" applyFont="1" applyFill="1" applyBorder="1" applyAlignment="1">
      <alignment vertical="center"/>
    </xf>
    <xf numFmtId="0" fontId="86" fillId="28" borderId="29" xfId="258" applyFont="1" applyFill="1" applyBorder="1" applyAlignment="1">
      <alignment vertical="center" wrapText="1"/>
    </xf>
    <xf numFmtId="0" fontId="97" fillId="2" borderId="61" xfId="258" applyFont="1" applyFill="1" applyBorder="1" applyAlignment="1">
      <alignment vertical="center" wrapText="1"/>
    </xf>
    <xf numFmtId="0" fontId="98" fillId="0" borderId="0" xfId="0" applyFont="1" applyFill="1"/>
    <xf numFmtId="0" fontId="56" fillId="0" borderId="77" xfId="3" applyFont="1" applyBorder="1" applyAlignment="1">
      <alignment horizontal="left" vertical="center" wrapText="1"/>
    </xf>
    <xf numFmtId="0" fontId="13" fillId="28" borderId="121" xfId="3" applyFont="1" applyFill="1" applyBorder="1" applyAlignment="1">
      <alignment horizontal="center" vertical="center" wrapText="1"/>
    </xf>
    <xf numFmtId="212" fontId="66" fillId="20" borderId="10" xfId="3" applyNumberFormat="1" applyFont="1" applyFill="1" applyBorder="1" applyAlignment="1">
      <alignment horizontal="center" vertical="center"/>
    </xf>
    <xf numFmtId="212" fontId="66" fillId="20" borderId="9" xfId="3" applyNumberFormat="1" applyFont="1" applyFill="1" applyBorder="1" applyAlignment="1">
      <alignment horizontal="center" vertical="center"/>
    </xf>
    <xf numFmtId="212" fontId="56" fillId="20" borderId="16" xfId="3" applyNumberFormat="1" applyFont="1" applyFill="1" applyBorder="1" applyAlignment="1">
      <alignment horizontal="center" vertical="center"/>
    </xf>
    <xf numFmtId="0" fontId="10" fillId="28" borderId="64" xfId="258" applyFont="1" applyFill="1" applyBorder="1" applyAlignment="1">
      <alignment horizontal="left" vertical="top" wrapText="1"/>
    </xf>
    <xf numFmtId="0" fontId="10" fillId="28" borderId="82" xfId="258" applyFont="1" applyFill="1" applyBorder="1" applyAlignment="1">
      <alignment horizontal="left" vertical="top" wrapText="1"/>
    </xf>
    <xf numFmtId="212" fontId="66" fillId="22" borderId="10" xfId="3" applyNumberFormat="1" applyFont="1" applyFill="1" applyBorder="1" applyAlignment="1">
      <alignment horizontal="center" vertical="center"/>
    </xf>
    <xf numFmtId="212" fontId="66" fillId="22" borderId="9" xfId="3" applyNumberFormat="1" applyFont="1" applyFill="1" applyBorder="1" applyAlignment="1">
      <alignment horizontal="center" vertical="center"/>
    </xf>
    <xf numFmtId="212" fontId="56" fillId="22" borderId="16" xfId="3" applyNumberFormat="1" applyFont="1" applyFill="1" applyBorder="1" applyAlignment="1">
      <alignment horizontal="center" vertical="center"/>
    </xf>
    <xf numFmtId="212" fontId="66" fillId="21" borderId="10" xfId="3" applyNumberFormat="1" applyFont="1" applyFill="1" applyBorder="1" applyAlignment="1">
      <alignment horizontal="center" vertical="center"/>
    </xf>
    <xf numFmtId="212" fontId="66" fillId="21" borderId="9" xfId="3" applyNumberFormat="1" applyFont="1" applyFill="1" applyBorder="1" applyAlignment="1">
      <alignment horizontal="center" vertical="center"/>
    </xf>
    <xf numFmtId="212" fontId="56" fillId="21" borderId="16" xfId="3" applyNumberFormat="1" applyFont="1" applyFill="1" applyBorder="1" applyAlignment="1">
      <alignment horizontal="center" vertical="center"/>
    </xf>
    <xf numFmtId="212" fontId="66" fillId="23" borderId="10" xfId="3" applyNumberFormat="1" applyFont="1" applyFill="1" applyBorder="1" applyAlignment="1">
      <alignment horizontal="center" vertical="center"/>
    </xf>
    <xf numFmtId="212" fontId="66" fillId="23" borderId="9" xfId="3" applyNumberFormat="1" applyFont="1" applyFill="1" applyBorder="1" applyAlignment="1">
      <alignment horizontal="center" vertical="center"/>
    </xf>
    <xf numFmtId="212" fontId="56" fillId="23" borderId="16" xfId="3" applyNumberFormat="1" applyFont="1" applyFill="1" applyBorder="1" applyAlignment="1">
      <alignment horizontal="center" vertical="center"/>
    </xf>
    <xf numFmtId="0" fontId="98" fillId="0" borderId="0" xfId="0" applyFont="1" applyAlignment="1">
      <alignment horizontal="center" vertical="center" wrapText="1"/>
    </xf>
    <xf numFmtId="0" fontId="10" fillId="28" borderId="32" xfId="258" applyFont="1" applyFill="1" applyBorder="1" applyAlignment="1">
      <alignment vertical="center" wrapText="1"/>
    </xf>
    <xf numFmtId="0" fontId="10" fillId="28" borderId="17" xfId="258" applyFont="1" applyFill="1" applyBorder="1" applyAlignment="1">
      <alignment vertical="center" wrapText="1"/>
    </xf>
    <xf numFmtId="0" fontId="86" fillId="28" borderId="35" xfId="258" applyFont="1" applyFill="1" applyBorder="1" applyAlignment="1">
      <alignment vertical="center" wrapText="1"/>
    </xf>
    <xf numFmtId="0" fontId="86" fillId="28" borderId="53" xfId="258" applyFont="1" applyFill="1" applyBorder="1" applyAlignment="1">
      <alignment vertical="center" wrapText="1"/>
    </xf>
    <xf numFmtId="0" fontId="86" fillId="28" borderId="52" xfId="258" applyFont="1" applyFill="1" applyBorder="1" applyAlignment="1">
      <alignment vertical="center" wrapText="1"/>
    </xf>
    <xf numFmtId="0" fontId="107" fillId="28" borderId="56" xfId="3" applyFont="1" applyFill="1" applyBorder="1" applyAlignment="1">
      <alignment vertical="center" wrapText="1"/>
    </xf>
    <xf numFmtId="0" fontId="13" fillId="0" borderId="0" xfId="3" applyFont="1" applyFill="1"/>
    <xf numFmtId="0" fontId="13" fillId="0" borderId="0" xfId="3" applyFont="1" applyFill="1" applyAlignment="1">
      <alignment horizontal="left" vertical="center"/>
    </xf>
    <xf numFmtId="0" fontId="14" fillId="0" borderId="0" xfId="3" applyFont="1" applyFill="1"/>
    <xf numFmtId="0" fontId="117" fillId="2" borderId="0" xfId="0" applyFont="1" applyFill="1" applyBorder="1" applyAlignment="1">
      <alignment horizontal="left" vertical="center"/>
    </xf>
    <xf numFmtId="0" fontId="66" fillId="2" borderId="0" xfId="0" applyFont="1" applyFill="1" applyBorder="1" applyAlignment="1">
      <alignment horizontal="center"/>
    </xf>
    <xf numFmtId="0" fontId="98" fillId="2" borderId="0" xfId="2" applyFont="1" applyFill="1" applyBorder="1" applyAlignment="1">
      <alignment horizontal="center"/>
    </xf>
    <xf numFmtId="0" fontId="118" fillId="2" borderId="0" xfId="2" applyFont="1" applyFill="1" applyBorder="1"/>
    <xf numFmtId="0" fontId="22" fillId="2" borderId="0" xfId="0" applyFont="1" applyFill="1" applyBorder="1"/>
    <xf numFmtId="0" fontId="22" fillId="2" borderId="0" xfId="0" applyFont="1" applyFill="1" applyBorder="1" applyAlignment="1">
      <alignment horizontal="left"/>
    </xf>
    <xf numFmtId="0" fontId="121" fillId="2" borderId="0" xfId="2" applyFont="1" applyFill="1" applyBorder="1" applyAlignment="1">
      <alignment horizontal="left"/>
    </xf>
    <xf numFmtId="0" fontId="22" fillId="2" borderId="0" xfId="0" applyFont="1" applyFill="1" applyBorder="1" applyAlignment="1">
      <alignment horizontal="center"/>
    </xf>
    <xf numFmtId="0" fontId="22" fillId="2" borderId="0" xfId="0" applyFont="1" applyFill="1" applyBorder="1" applyAlignment="1">
      <alignment horizontal="justify" vertical="justify" wrapText="1"/>
    </xf>
    <xf numFmtId="0" fontId="121" fillId="0" borderId="54" xfId="0" applyFont="1" applyBorder="1" applyAlignment="1">
      <alignment vertical="top" wrapText="1"/>
    </xf>
    <xf numFmtId="0" fontId="121" fillId="20" borderId="54" xfId="0" applyFont="1" applyFill="1" applyBorder="1" applyAlignment="1">
      <alignment vertical="top" wrapText="1"/>
    </xf>
    <xf numFmtId="0" fontId="121" fillId="20" borderId="124" xfId="0" applyFont="1" applyFill="1" applyBorder="1" applyAlignment="1">
      <alignment vertical="top" wrapText="1"/>
    </xf>
    <xf numFmtId="0" fontId="121" fillId="22" borderId="54" xfId="0" applyFont="1" applyFill="1" applyBorder="1" applyAlignment="1">
      <alignment vertical="top" wrapText="1"/>
    </xf>
    <xf numFmtId="0" fontId="121" fillId="22" borderId="124" xfId="0" applyFont="1" applyFill="1" applyBorder="1" applyAlignment="1">
      <alignment vertical="top" wrapText="1"/>
    </xf>
    <xf numFmtId="0" fontId="121" fillId="21" borderId="54" xfId="0" applyFont="1" applyFill="1" applyBorder="1" applyAlignment="1">
      <alignment vertical="top" wrapText="1"/>
    </xf>
    <xf numFmtId="0" fontId="121" fillId="21" borderId="124" xfId="0" applyFont="1" applyFill="1" applyBorder="1" applyAlignment="1">
      <alignment vertical="top" wrapText="1"/>
    </xf>
    <xf numFmtId="0" fontId="121" fillId="23" borderId="54" xfId="0" applyFont="1" applyFill="1" applyBorder="1" applyAlignment="1">
      <alignment vertical="top" wrapText="1"/>
    </xf>
    <xf numFmtId="0" fontId="121" fillId="23" borderId="124" xfId="0" applyFont="1" applyFill="1" applyBorder="1" applyAlignment="1">
      <alignment vertical="top" wrapText="1"/>
    </xf>
    <xf numFmtId="3" fontId="56" fillId="20" borderId="11" xfId="263" applyNumberFormat="1" applyFont="1" applyFill="1" applyBorder="1" applyAlignment="1">
      <alignment horizontal="center" vertical="center" shrinkToFit="1"/>
    </xf>
    <xf numFmtId="3" fontId="56" fillId="22" borderId="11" xfId="263" applyNumberFormat="1" applyFont="1" applyFill="1" applyBorder="1" applyAlignment="1">
      <alignment horizontal="center" vertical="center" shrinkToFit="1"/>
    </xf>
    <xf numFmtId="3" fontId="56" fillId="21" borderId="11" xfId="263" applyNumberFormat="1" applyFont="1" applyFill="1" applyBorder="1" applyAlignment="1">
      <alignment horizontal="center" vertical="center" shrinkToFit="1"/>
    </xf>
    <xf numFmtId="3" fontId="56" fillId="23" borderId="11" xfId="263" applyNumberFormat="1" applyFont="1" applyFill="1" applyBorder="1" applyAlignment="1">
      <alignment horizontal="center" vertical="center" shrinkToFit="1"/>
    </xf>
    <xf numFmtId="0" fontId="121" fillId="0" borderId="14" xfId="0" applyFont="1" applyBorder="1" applyAlignment="1">
      <alignment vertical="top" wrapText="1"/>
    </xf>
    <xf numFmtId="0" fontId="129" fillId="0" borderId="54" xfId="0" applyFont="1" applyBorder="1" applyAlignment="1">
      <alignment horizontal="left" vertical="center" wrapText="1"/>
    </xf>
    <xf numFmtId="0" fontId="129" fillId="0" borderId="124" xfId="0" applyFont="1" applyBorder="1" applyAlignment="1">
      <alignment horizontal="left" vertical="center" wrapText="1"/>
    </xf>
    <xf numFmtId="0" fontId="66" fillId="20" borderId="29" xfId="1" applyFont="1" applyFill="1" applyBorder="1" applyAlignment="1">
      <alignment horizontal="right" shrinkToFit="1"/>
    </xf>
    <xf numFmtId="0" fontId="66" fillId="22" borderId="29" xfId="1" applyFont="1" applyFill="1" applyBorder="1" applyAlignment="1">
      <alignment horizontal="right" shrinkToFit="1"/>
    </xf>
    <xf numFmtId="0" fontId="66" fillId="21" borderId="29" xfId="1" applyFont="1" applyFill="1" applyBorder="1" applyAlignment="1">
      <alignment horizontal="right" shrinkToFit="1"/>
    </xf>
    <xf numFmtId="0" fontId="66" fillId="23" borderId="29" xfId="1" applyFont="1" applyFill="1" applyBorder="1" applyAlignment="1">
      <alignment horizontal="right" shrinkToFit="1"/>
    </xf>
    <xf numFmtId="0" fontId="66" fillId="20" borderId="28" xfId="1" applyFont="1" applyFill="1" applyBorder="1" applyAlignment="1">
      <alignment horizontal="right" shrinkToFit="1"/>
    </xf>
    <xf numFmtId="0" fontId="66" fillId="22" borderId="28" xfId="1" applyFont="1" applyFill="1" applyBorder="1" applyAlignment="1">
      <alignment horizontal="right" shrinkToFit="1"/>
    </xf>
    <xf numFmtId="0" fontId="66" fillId="21" borderId="28" xfId="1" applyFont="1" applyFill="1" applyBorder="1" applyAlignment="1">
      <alignment horizontal="right" shrinkToFit="1"/>
    </xf>
    <xf numFmtId="0" fontId="66" fillId="23" borderId="28" xfId="1" applyFont="1" applyFill="1" applyBorder="1" applyAlignment="1">
      <alignment horizontal="right" shrinkToFit="1"/>
    </xf>
    <xf numFmtId="0" fontId="56" fillId="0" borderId="0" xfId="3" applyFont="1" applyAlignment="1">
      <alignment horizontal="left" vertical="center"/>
    </xf>
    <xf numFmtId="3" fontId="130" fillId="0" borderId="0" xfId="263" applyNumberFormat="1" applyFont="1" applyAlignment="1">
      <alignment horizontal="right" shrinkToFit="1"/>
    </xf>
    <xf numFmtId="165" fontId="130" fillId="0" borderId="0" xfId="263" applyFont="1" applyAlignment="1">
      <alignment shrinkToFit="1"/>
    </xf>
    <xf numFmtId="0" fontId="66" fillId="0" borderId="0" xfId="3" applyFont="1" applyAlignment="1">
      <alignment horizontal="left" vertical="center"/>
    </xf>
    <xf numFmtId="0" fontId="66" fillId="0" borderId="0" xfId="3" applyNumberFormat="1" applyFont="1" applyAlignment="1">
      <alignment horizontal="left" vertical="center" wrapText="1"/>
    </xf>
    <xf numFmtId="0" fontId="56" fillId="0" borderId="0" xfId="3" applyFont="1" applyFill="1" applyAlignment="1">
      <alignment horizontal="left" vertical="center"/>
    </xf>
    <xf numFmtId="0" fontId="66" fillId="28" borderId="29" xfId="258" applyFont="1" applyFill="1" applyBorder="1" applyAlignment="1">
      <alignment horizontal="left" vertical="top"/>
    </xf>
    <xf numFmtId="0" fontId="66" fillId="28" borderId="28" xfId="258" applyFont="1" applyFill="1" applyBorder="1" applyAlignment="1">
      <alignment horizontal="left" vertical="top"/>
    </xf>
    <xf numFmtId="0" fontId="56" fillId="28" borderId="28" xfId="258" applyFont="1" applyFill="1" applyBorder="1" applyAlignment="1">
      <alignment horizontal="left" vertical="top"/>
    </xf>
    <xf numFmtId="0" fontId="56" fillId="28" borderId="83" xfId="258" applyFont="1" applyFill="1" applyBorder="1" applyAlignment="1">
      <alignment horizontal="left" vertical="top"/>
    </xf>
    <xf numFmtId="0" fontId="66" fillId="28" borderId="29" xfId="258" applyFont="1" applyFill="1" applyBorder="1" applyAlignment="1">
      <alignment vertical="center" wrapText="1"/>
    </xf>
    <xf numFmtId="0" fontId="66" fillId="28" borderId="28" xfId="258" applyFont="1" applyFill="1" applyBorder="1" applyAlignment="1">
      <alignment vertical="center" wrapText="1"/>
    </xf>
    <xf numFmtId="0" fontId="66" fillId="28" borderId="26" xfId="258" applyFont="1" applyFill="1" applyBorder="1" applyAlignment="1">
      <alignment vertical="center" wrapText="1"/>
    </xf>
    <xf numFmtId="0" fontId="56" fillId="0" borderId="11" xfId="3" applyFont="1" applyBorder="1" applyAlignment="1">
      <alignment horizontal="left" vertical="center" shrinkToFit="1"/>
    </xf>
    <xf numFmtId="0" fontId="129" fillId="0" borderId="54" xfId="0" applyFont="1" applyFill="1" applyBorder="1" applyAlignment="1">
      <alignment horizontal="left" vertical="center" wrapText="1"/>
    </xf>
    <xf numFmtId="0" fontId="83" fillId="20" borderId="74" xfId="2" applyFont="1" applyFill="1" applyBorder="1" applyAlignment="1">
      <alignment horizontal="center" vertical="center" wrapText="1"/>
    </xf>
    <xf numFmtId="0" fontId="83" fillId="22" borderId="32" xfId="2" applyFont="1" applyFill="1" applyBorder="1" applyAlignment="1">
      <alignment horizontal="center" vertical="center" wrapText="1"/>
    </xf>
    <xf numFmtId="0" fontId="83" fillId="21" borderId="32" xfId="2" applyFont="1" applyFill="1" applyBorder="1" applyAlignment="1">
      <alignment horizontal="center" vertical="center" wrapText="1"/>
    </xf>
    <xf numFmtId="0" fontId="83" fillId="23" borderId="41" xfId="2" applyFont="1" applyFill="1" applyBorder="1" applyAlignment="1">
      <alignment horizontal="center" vertical="center" wrapText="1"/>
    </xf>
    <xf numFmtId="0" fontId="98" fillId="0" borderId="53" xfId="0" applyFont="1" applyBorder="1" applyAlignment="1">
      <alignment wrapText="1"/>
    </xf>
    <xf numFmtId="0" fontId="98" fillId="0" borderId="9" xfId="0" applyFont="1" applyBorder="1" applyAlignment="1">
      <alignment wrapText="1"/>
    </xf>
    <xf numFmtId="0" fontId="98" fillId="0" borderId="9" xfId="0" applyFont="1" applyBorder="1" applyAlignment="1"/>
    <xf numFmtId="0" fontId="98" fillId="0" borderId="67" xfId="0" applyFont="1" applyBorder="1" applyAlignment="1"/>
    <xf numFmtId="0" fontId="98" fillId="0" borderId="66" xfId="0" applyFont="1" applyBorder="1" applyAlignment="1">
      <alignment wrapText="1"/>
    </xf>
    <xf numFmtId="0" fontId="98" fillId="0" borderId="45" xfId="0" applyFont="1" applyBorder="1" applyAlignment="1">
      <alignment wrapText="1"/>
    </xf>
    <xf numFmtId="0" fontId="98" fillId="0" borderId="45" xfId="0" applyFont="1" applyBorder="1" applyAlignment="1"/>
    <xf numFmtId="0" fontId="98" fillId="0" borderId="76" xfId="0" applyFont="1" applyBorder="1" applyAlignment="1"/>
    <xf numFmtId="0" fontId="83" fillId="0" borderId="59" xfId="0" applyFont="1" applyBorder="1" applyAlignment="1">
      <alignment horizontal="center" vertical="center"/>
    </xf>
    <xf numFmtId="0" fontId="83" fillId="0" borderId="58" xfId="0" applyFont="1" applyBorder="1" applyAlignment="1">
      <alignment horizontal="center" vertical="center"/>
    </xf>
    <xf numFmtId="0" fontId="3" fillId="2" borderId="53" xfId="3" applyFont="1" applyFill="1" applyBorder="1" applyAlignment="1">
      <alignment horizontal="left" vertical="center" wrapText="1"/>
    </xf>
    <xf numFmtId="0" fontId="3" fillId="2" borderId="67" xfId="3"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69" xfId="1" applyFont="1" applyFill="1" applyBorder="1" applyAlignment="1">
      <alignment horizontal="center" vertical="center" wrapText="1"/>
    </xf>
    <xf numFmtId="0" fontId="83" fillId="0" borderId="31" xfId="0" applyFont="1" applyBorder="1" applyAlignment="1">
      <alignment horizontal="center" vertical="center" wrapText="1"/>
    </xf>
    <xf numFmtId="0" fontId="98" fillId="0" borderId="69" xfId="0" applyFont="1" applyBorder="1" applyAlignment="1">
      <alignment horizontal="center" vertical="center" wrapText="1"/>
    </xf>
    <xf numFmtId="0" fontId="3" fillId="2" borderId="39" xfId="3" applyFont="1" applyFill="1" applyBorder="1" applyAlignment="1">
      <alignment horizontal="left" vertical="center" wrapText="1"/>
    </xf>
    <xf numFmtId="0" fontId="3" fillId="2" borderId="48" xfId="3" applyFont="1" applyFill="1" applyBorder="1" applyAlignment="1">
      <alignment horizontal="left" vertical="center" wrapText="1"/>
    </xf>
    <xf numFmtId="0" fontId="3" fillId="2" borderId="34" xfId="3" applyFont="1" applyFill="1" applyBorder="1" applyAlignment="1">
      <alignment horizontal="left" vertical="center" wrapText="1"/>
    </xf>
    <xf numFmtId="0" fontId="3" fillId="2" borderId="52" xfId="3" applyFont="1" applyFill="1" applyBorder="1" applyAlignment="1">
      <alignment horizontal="center" vertical="center"/>
    </xf>
    <xf numFmtId="0" fontId="3" fillId="2" borderId="81" xfId="3" applyFont="1" applyFill="1" applyBorder="1" applyAlignment="1">
      <alignment horizontal="center" vertical="center"/>
    </xf>
    <xf numFmtId="0" fontId="3" fillId="2" borderId="42" xfId="3" applyFont="1" applyFill="1" applyBorder="1" applyAlignment="1">
      <alignment horizontal="left" vertical="center" wrapText="1"/>
    </xf>
    <xf numFmtId="0" fontId="3" fillId="2" borderId="47" xfId="3" applyFont="1" applyFill="1" applyBorder="1" applyAlignment="1">
      <alignment horizontal="left" vertical="center" wrapText="1"/>
    </xf>
    <xf numFmtId="0" fontId="3" fillId="2" borderId="56" xfId="3" applyFont="1" applyFill="1" applyBorder="1" applyAlignment="1">
      <alignment horizontal="left" vertical="center" wrapText="1"/>
    </xf>
    <xf numFmtId="0" fontId="3" fillId="2" borderId="55" xfId="3" applyFont="1" applyFill="1" applyBorder="1" applyAlignment="1">
      <alignment horizontal="left" vertical="center" wrapText="1"/>
    </xf>
    <xf numFmtId="0" fontId="3" fillId="2" borderId="60" xfId="3" applyFont="1" applyFill="1" applyBorder="1" applyAlignment="1">
      <alignment horizontal="left" vertical="center" wrapText="1"/>
    </xf>
    <xf numFmtId="0" fontId="3" fillId="2" borderId="54" xfId="3" applyFont="1" applyFill="1" applyBorder="1" applyAlignment="1">
      <alignment horizontal="left" vertical="center" wrapText="1"/>
    </xf>
    <xf numFmtId="0" fontId="3" fillId="2" borderId="66" xfId="3" applyFont="1" applyFill="1" applyBorder="1" applyAlignment="1">
      <alignment horizontal="left" vertical="center" wrapText="1"/>
    </xf>
    <xf numFmtId="0" fontId="3" fillId="2" borderId="76" xfId="3" applyFont="1" applyFill="1" applyBorder="1" applyAlignment="1">
      <alignment horizontal="left" vertical="center" wrapText="1"/>
    </xf>
    <xf numFmtId="0" fontId="8" fillId="2" borderId="0" xfId="0" applyFont="1" applyFill="1" applyBorder="1" applyAlignment="1">
      <alignment horizontal="left" vertical="center" wrapText="1"/>
    </xf>
    <xf numFmtId="0" fontId="83" fillId="0" borderId="31" xfId="0" applyFont="1" applyBorder="1" applyAlignment="1">
      <alignment wrapText="1"/>
    </xf>
    <xf numFmtId="0" fontId="98" fillId="0" borderId="69" xfId="0" applyFont="1" applyBorder="1" applyAlignment="1">
      <alignment wrapText="1"/>
    </xf>
    <xf numFmtId="0" fontId="98" fillId="0" borderId="18" xfId="0" applyFont="1" applyBorder="1" applyAlignment="1">
      <alignment horizontal="left" wrapText="1"/>
    </xf>
    <xf numFmtId="0" fontId="98" fillId="0" borderId="35" xfId="0" applyFont="1" applyBorder="1" applyAlignment="1">
      <alignment wrapText="1"/>
    </xf>
    <xf numFmtId="0" fontId="98" fillId="0" borderId="10" xfId="0" applyFont="1" applyBorder="1" applyAlignment="1">
      <alignment wrapText="1"/>
    </xf>
    <xf numFmtId="0" fontId="98" fillId="0" borderId="10" xfId="0" applyFont="1" applyBorder="1" applyAlignment="1"/>
    <xf numFmtId="0" fontId="98" fillId="0" borderId="77" xfId="0" applyFont="1" applyBorder="1" applyAlignment="1"/>
    <xf numFmtId="0" fontId="14" fillId="28" borderId="1" xfId="3" applyFont="1" applyFill="1" applyBorder="1" applyAlignment="1">
      <alignment horizontal="center" vertical="center" wrapText="1"/>
    </xf>
    <xf numFmtId="0" fontId="14" fillId="23" borderId="1" xfId="3" applyFont="1" applyFill="1" applyBorder="1" applyAlignment="1">
      <alignment horizontal="center" wrapText="1"/>
    </xf>
    <xf numFmtId="0" fontId="66" fillId="23" borderId="1" xfId="3" applyFont="1" applyFill="1" applyBorder="1" applyAlignment="1"/>
    <xf numFmtId="3" fontId="14" fillId="23" borderId="1" xfId="3" applyNumberFormat="1" applyFont="1" applyFill="1" applyBorder="1" applyAlignment="1">
      <alignment horizontal="center" wrapText="1"/>
    </xf>
    <xf numFmtId="3" fontId="66" fillId="23" borderId="1" xfId="3" applyNumberFormat="1" applyFont="1" applyFill="1" applyBorder="1" applyAlignment="1"/>
    <xf numFmtId="3" fontId="14" fillId="21" borderId="1" xfId="3" applyNumberFormat="1" applyFont="1" applyFill="1" applyBorder="1" applyAlignment="1">
      <alignment horizontal="center" wrapText="1"/>
    </xf>
    <xf numFmtId="3" fontId="66" fillId="21" borderId="1" xfId="3" applyNumberFormat="1" applyFont="1" applyFill="1" applyBorder="1" applyAlignment="1"/>
    <xf numFmtId="3" fontId="14" fillId="20" borderId="1" xfId="3" applyNumberFormat="1" applyFont="1" applyFill="1" applyBorder="1" applyAlignment="1">
      <alignment horizontal="center" wrapText="1"/>
    </xf>
    <xf numFmtId="3" fontId="66" fillId="20" borderId="1" xfId="3" applyNumberFormat="1" applyFont="1" applyFill="1" applyBorder="1" applyAlignment="1"/>
    <xf numFmtId="0" fontId="110" fillId="2" borderId="10" xfId="3" applyFont="1" applyFill="1" applyBorder="1" applyAlignment="1">
      <alignment horizontal="left" vertical="center" wrapText="1"/>
    </xf>
    <xf numFmtId="0" fontId="111" fillId="2" borderId="10" xfId="3" applyFont="1" applyFill="1" applyBorder="1" applyAlignment="1">
      <alignment horizontal="left" vertical="center" wrapText="1"/>
    </xf>
    <xf numFmtId="0" fontId="111" fillId="2" borderId="10" xfId="3" applyFont="1" applyFill="1" applyBorder="1" applyAlignment="1">
      <alignment horizontal="left" vertical="center"/>
    </xf>
    <xf numFmtId="0" fontId="97" fillId="23" borderId="1" xfId="3" applyFont="1" applyFill="1" applyBorder="1" applyAlignment="1">
      <alignment horizontal="center" wrapText="1"/>
    </xf>
    <xf numFmtId="0" fontId="84" fillId="23" borderId="1" xfId="3" applyFont="1" applyFill="1" applyBorder="1" applyAlignment="1">
      <alignment horizontal="center" wrapText="1"/>
    </xf>
    <xf numFmtId="0" fontId="97" fillId="20" borderId="4" xfId="3" applyFont="1" applyFill="1" applyBorder="1" applyAlignment="1">
      <alignment horizontal="center" wrapText="1"/>
    </xf>
    <xf numFmtId="0" fontId="97" fillId="20" borderId="9" xfId="3" applyFont="1" applyFill="1" applyBorder="1" applyAlignment="1">
      <alignment horizontal="center" wrapText="1"/>
    </xf>
    <xf numFmtId="0" fontId="97" fillId="20" borderId="6" xfId="3" applyFont="1" applyFill="1" applyBorder="1" applyAlignment="1">
      <alignment horizontal="center" wrapText="1"/>
    </xf>
    <xf numFmtId="0" fontId="97" fillId="22" borderId="1" xfId="3" applyFont="1" applyFill="1" applyBorder="1" applyAlignment="1">
      <alignment horizontal="center" wrapText="1"/>
    </xf>
    <xf numFmtId="0" fontId="84" fillId="22" borderId="1" xfId="3" applyFont="1" applyFill="1" applyBorder="1" applyAlignment="1">
      <alignment horizontal="center" wrapText="1"/>
    </xf>
    <xf numFmtId="0" fontId="97" fillId="21" borderId="1" xfId="3" applyFont="1" applyFill="1" applyBorder="1" applyAlignment="1">
      <alignment horizontal="center" wrapText="1"/>
    </xf>
    <xf numFmtId="0" fontId="84" fillId="21" borderId="1" xfId="3" applyFont="1" applyFill="1" applyBorder="1" applyAlignment="1">
      <alignment horizontal="center" wrapText="1"/>
    </xf>
    <xf numFmtId="0" fontId="13" fillId="28" borderId="1" xfId="3" applyFont="1" applyFill="1" applyBorder="1" applyAlignment="1">
      <alignment horizontal="center" vertical="center" wrapText="1"/>
    </xf>
    <xf numFmtId="0" fontId="14" fillId="28" borderId="4" xfId="3" applyFont="1" applyFill="1" applyBorder="1" applyAlignment="1">
      <alignment horizontal="center" wrapText="1"/>
    </xf>
    <xf numFmtId="0" fontId="14" fillId="28" borderId="9" xfId="3" applyFont="1" applyFill="1" applyBorder="1" applyAlignment="1">
      <alignment horizontal="center" wrapText="1"/>
    </xf>
    <xf numFmtId="0" fontId="14" fillId="28" borderId="6" xfId="3" applyFont="1" applyFill="1" applyBorder="1" applyAlignment="1">
      <alignment horizontal="center" wrapText="1"/>
    </xf>
    <xf numFmtId="3" fontId="14" fillId="22" borderId="1" xfId="3" applyNumberFormat="1" applyFont="1" applyFill="1" applyBorder="1" applyAlignment="1">
      <alignment horizontal="center" wrapText="1"/>
    </xf>
    <xf numFmtId="3" fontId="66" fillId="22" borderId="1" xfId="3" applyNumberFormat="1" applyFont="1" applyFill="1" applyBorder="1" applyAlignment="1"/>
    <xf numFmtId="0" fontId="13" fillId="28" borderId="4" xfId="3" applyFont="1" applyFill="1" applyBorder="1" applyAlignment="1">
      <alignment horizontal="center" vertical="center" wrapText="1"/>
    </xf>
    <xf numFmtId="0" fontId="13" fillId="28" borderId="9" xfId="3" applyFont="1" applyFill="1" applyBorder="1" applyAlignment="1">
      <alignment horizontal="center" vertical="center" wrapText="1"/>
    </xf>
    <xf numFmtId="0" fontId="13" fillId="28" borderId="6" xfId="3" applyFont="1" applyFill="1" applyBorder="1" applyAlignment="1">
      <alignment horizontal="center" vertical="center" wrapText="1"/>
    </xf>
    <xf numFmtId="0" fontId="15" fillId="2" borderId="4" xfId="3" applyFont="1" applyFill="1" applyBorder="1" applyAlignment="1">
      <alignment horizontal="left" wrapText="1"/>
    </xf>
    <xf numFmtId="0" fontId="15" fillId="2" borderId="9" xfId="3" applyFont="1" applyFill="1" applyBorder="1" applyAlignment="1">
      <alignment horizontal="left" wrapText="1"/>
    </xf>
    <xf numFmtId="0" fontId="15" fillId="2" borderId="6" xfId="3" applyFont="1" applyFill="1" applyBorder="1" applyAlignment="1">
      <alignment horizontal="left" wrapText="1"/>
    </xf>
    <xf numFmtId="0" fontId="14" fillId="28" borderId="1" xfId="3" applyFont="1" applyFill="1" applyBorder="1" applyAlignment="1">
      <alignment horizontal="right" wrapText="1"/>
    </xf>
    <xf numFmtId="3" fontId="13" fillId="23" borderId="1" xfId="3" applyNumberFormat="1" applyFont="1" applyFill="1" applyBorder="1" applyAlignment="1">
      <alignment horizontal="center" wrapText="1"/>
    </xf>
    <xf numFmtId="3" fontId="66" fillId="23" borderId="1" xfId="3" applyNumberFormat="1" applyFont="1" applyFill="1" applyBorder="1" applyAlignment="1">
      <alignment horizontal="center" wrapText="1"/>
    </xf>
    <xf numFmtId="0" fontId="14" fillId="2" borderId="4" xfId="3" applyFont="1" applyFill="1" applyBorder="1" applyAlignment="1">
      <alignment horizontal="center" wrapText="1"/>
    </xf>
    <xf numFmtId="0" fontId="14" fillId="2" borderId="9" xfId="3" applyFont="1" applyFill="1" applyBorder="1" applyAlignment="1">
      <alignment horizontal="center" wrapText="1"/>
    </xf>
    <xf numFmtId="0" fontId="14" fillId="2" borderId="6" xfId="3" applyFont="1" applyFill="1" applyBorder="1" applyAlignment="1">
      <alignment horizontal="center" wrapText="1"/>
    </xf>
    <xf numFmtId="0" fontId="14" fillId="21" borderId="1" xfId="3" applyFont="1" applyFill="1" applyBorder="1" applyAlignment="1">
      <alignment horizontal="center" wrapText="1"/>
    </xf>
    <xf numFmtId="0" fontId="66" fillId="21" borderId="1" xfId="3" applyFont="1" applyFill="1" applyBorder="1" applyAlignment="1"/>
    <xf numFmtId="3" fontId="13" fillId="20" borderId="1" xfId="3" applyNumberFormat="1" applyFont="1" applyFill="1" applyBorder="1" applyAlignment="1">
      <alignment horizontal="center" wrapText="1"/>
    </xf>
    <xf numFmtId="3" fontId="66" fillId="20" borderId="1" xfId="3" applyNumberFormat="1" applyFont="1" applyFill="1" applyBorder="1" applyAlignment="1">
      <alignment horizontal="center" wrapText="1"/>
    </xf>
    <xf numFmtId="3" fontId="13" fillId="22" borderId="1" xfId="3" applyNumberFormat="1" applyFont="1" applyFill="1" applyBorder="1" applyAlignment="1">
      <alignment horizontal="center" wrapText="1"/>
    </xf>
    <xf numFmtId="3" fontId="66" fillId="22" borderId="1" xfId="3" applyNumberFormat="1" applyFont="1" applyFill="1" applyBorder="1" applyAlignment="1">
      <alignment horizontal="center" wrapText="1"/>
    </xf>
    <xf numFmtId="0" fontId="14" fillId="20" borderId="1" xfId="3" applyFont="1" applyFill="1" applyBorder="1" applyAlignment="1">
      <alignment horizontal="center" wrapText="1"/>
    </xf>
    <xf numFmtId="0" fontId="66" fillId="20" borderId="1" xfId="3" applyFont="1" applyFill="1" applyBorder="1" applyAlignment="1"/>
    <xf numFmtId="0" fontId="14" fillId="20" borderId="4" xfId="3" applyFont="1" applyFill="1" applyBorder="1" applyAlignment="1">
      <alignment horizontal="center" wrapText="1"/>
    </xf>
    <xf numFmtId="0" fontId="14" fillId="20" borderId="9" xfId="3" applyFont="1" applyFill="1" applyBorder="1" applyAlignment="1">
      <alignment horizontal="center" wrapText="1"/>
    </xf>
    <xf numFmtId="0" fontId="14" fillId="20" borderId="6" xfId="3" applyFont="1" applyFill="1" applyBorder="1" applyAlignment="1">
      <alignment horizontal="center" wrapText="1"/>
    </xf>
    <xf numFmtId="0" fontId="14" fillId="28" borderId="8" xfId="3" applyFont="1" applyFill="1" applyBorder="1" applyAlignment="1">
      <alignment horizontal="center" vertical="center" wrapText="1"/>
    </xf>
    <xf numFmtId="0" fontId="14" fillId="28" borderId="7" xfId="3" applyFont="1" applyFill="1" applyBorder="1" applyAlignment="1">
      <alignment horizontal="center" vertical="center" wrapText="1"/>
    </xf>
    <xf numFmtId="0" fontId="14" fillId="28" borderId="21" xfId="3" applyFont="1" applyFill="1" applyBorder="1" applyAlignment="1">
      <alignment horizontal="center" vertical="center" wrapText="1"/>
    </xf>
    <xf numFmtId="0" fontId="14" fillId="28" borderId="13" xfId="3" applyFont="1" applyFill="1" applyBorder="1" applyAlignment="1">
      <alignment horizontal="center" vertical="center" wrapText="1"/>
    </xf>
    <xf numFmtId="0" fontId="14" fillId="28" borderId="50" xfId="3" applyFont="1" applyFill="1" applyBorder="1" applyAlignment="1">
      <alignment horizontal="center" vertical="center" wrapText="1"/>
    </xf>
    <xf numFmtId="0" fontId="14" fillId="28" borderId="12" xfId="3" applyFont="1" applyFill="1" applyBorder="1" applyAlignment="1">
      <alignment horizontal="center" vertical="center" wrapText="1"/>
    </xf>
    <xf numFmtId="0" fontId="66" fillId="28" borderId="1" xfId="3" applyFont="1" applyFill="1" applyBorder="1" applyAlignment="1">
      <alignment horizontal="center" vertical="center" wrapText="1"/>
    </xf>
    <xf numFmtId="0" fontId="66" fillId="22" borderId="1" xfId="3" applyFont="1" applyFill="1" applyBorder="1"/>
    <xf numFmtId="0" fontId="14" fillId="22" borderId="1" xfId="3" applyFont="1" applyFill="1" applyBorder="1" applyAlignment="1">
      <alignment horizontal="center" wrapText="1"/>
    </xf>
    <xf numFmtId="0" fontId="66" fillId="22" borderId="1" xfId="3" applyFont="1" applyFill="1" applyBorder="1" applyAlignment="1"/>
    <xf numFmtId="0" fontId="8" fillId="2" borderId="0" xfId="3" applyFont="1" applyFill="1" applyBorder="1" applyAlignment="1">
      <alignment horizontal="left" vertical="center" wrapText="1"/>
    </xf>
    <xf numFmtId="3" fontId="13" fillId="21" borderId="1" xfId="3" applyNumberFormat="1" applyFont="1" applyFill="1" applyBorder="1" applyAlignment="1">
      <alignment horizontal="center" wrapText="1"/>
    </xf>
    <xf numFmtId="3" fontId="66" fillId="21" borderId="1" xfId="3" applyNumberFormat="1" applyFont="1" applyFill="1" applyBorder="1" applyAlignment="1">
      <alignment horizontal="center" wrapText="1"/>
    </xf>
    <xf numFmtId="0" fontId="110" fillId="2" borderId="0" xfId="3" applyFont="1" applyFill="1" applyAlignment="1"/>
    <xf numFmtId="0" fontId="110" fillId="0" borderId="0" xfId="0" applyFont="1" applyAlignment="1"/>
    <xf numFmtId="0" fontId="6" fillId="23" borderId="31" xfId="3" applyFont="1" applyFill="1" applyBorder="1" applyAlignment="1">
      <alignment horizontal="center" vertical="center" wrapText="1"/>
    </xf>
    <xf numFmtId="0" fontId="6" fillId="23" borderId="30" xfId="3" applyFont="1" applyFill="1" applyBorder="1" applyAlignment="1">
      <alignment horizontal="center" vertical="center" wrapText="1"/>
    </xf>
    <xf numFmtId="0" fontId="6" fillId="23" borderId="69" xfId="3" applyFont="1" applyFill="1" applyBorder="1" applyAlignment="1">
      <alignment horizontal="center" vertical="center" wrapText="1"/>
    </xf>
    <xf numFmtId="0" fontId="83" fillId="20" borderId="31" xfId="3" applyFont="1" applyFill="1" applyBorder="1" applyAlignment="1">
      <alignment horizontal="center"/>
    </xf>
    <xf numFmtId="0" fontId="83" fillId="20" borderId="30" xfId="3" applyFont="1" applyFill="1" applyBorder="1" applyAlignment="1">
      <alignment horizontal="center"/>
    </xf>
    <xf numFmtId="0" fontId="83" fillId="20" borderId="69" xfId="3" applyFont="1" applyFill="1" applyBorder="1" applyAlignment="1">
      <alignment horizontal="center"/>
    </xf>
    <xf numFmtId="0" fontId="6" fillId="22" borderId="57" xfId="3" applyFont="1" applyFill="1" applyBorder="1" applyAlignment="1">
      <alignment horizontal="center" vertical="center" wrapText="1"/>
    </xf>
    <xf numFmtId="0" fontId="6" fillId="22" borderId="63" xfId="3" applyFont="1" applyFill="1" applyBorder="1" applyAlignment="1">
      <alignment horizontal="center" vertical="center" wrapText="1"/>
    </xf>
    <xf numFmtId="0" fontId="6" fillId="21" borderId="31" xfId="3" applyFont="1" applyFill="1" applyBorder="1" applyAlignment="1">
      <alignment horizontal="center" vertical="center" wrapText="1"/>
    </xf>
    <xf numFmtId="0" fontId="6" fillId="21" borderId="30" xfId="3" applyFont="1" applyFill="1" applyBorder="1" applyAlignment="1">
      <alignment horizontal="center" vertical="center" wrapText="1"/>
    </xf>
    <xf numFmtId="0" fontId="6" fillId="21" borderId="69" xfId="3" applyFont="1" applyFill="1" applyBorder="1" applyAlignment="1">
      <alignment horizontal="center" vertical="center" wrapText="1"/>
    </xf>
    <xf numFmtId="0" fontId="110" fillId="2" borderId="0" xfId="3" applyFont="1" applyFill="1" applyBorder="1" applyAlignment="1">
      <alignment horizontal="left" vertical="center" wrapText="1"/>
    </xf>
    <xf numFmtId="0" fontId="111" fillId="2" borderId="0" xfId="3" applyFont="1" applyFill="1" applyBorder="1" applyAlignment="1">
      <alignment horizontal="left" vertical="center" wrapText="1"/>
    </xf>
    <xf numFmtId="0" fontId="111" fillId="2" borderId="0" xfId="3" applyFont="1" applyFill="1" applyBorder="1" applyAlignment="1">
      <alignment horizontal="left" vertical="center"/>
    </xf>
    <xf numFmtId="0" fontId="100" fillId="2" borderId="0" xfId="3" applyFont="1" applyFill="1" applyAlignment="1">
      <alignment horizontal="left"/>
    </xf>
    <xf numFmtId="0" fontId="13" fillId="21" borderId="1" xfId="3" applyFont="1" applyFill="1" applyBorder="1" applyAlignment="1">
      <alignment horizontal="center" wrapText="1"/>
    </xf>
    <xf numFmtId="0" fontId="66" fillId="21" borderId="1" xfId="3" applyFont="1" applyFill="1" applyBorder="1" applyAlignment="1">
      <alignment horizontal="center" wrapText="1"/>
    </xf>
    <xf numFmtId="0" fontId="13" fillId="23" borderId="1" xfId="3" applyFont="1" applyFill="1" applyBorder="1" applyAlignment="1">
      <alignment horizontal="center" wrapText="1"/>
    </xf>
    <xf numFmtId="0" fontId="66" fillId="23" borderId="1" xfId="3" applyFont="1" applyFill="1" applyBorder="1" applyAlignment="1">
      <alignment horizontal="center" wrapText="1"/>
    </xf>
    <xf numFmtId="0" fontId="13" fillId="20" borderId="1" xfId="3" applyFont="1" applyFill="1" applyBorder="1" applyAlignment="1">
      <alignment horizontal="center" wrapText="1"/>
    </xf>
    <xf numFmtId="0" fontId="66" fillId="20" borderId="1" xfId="3" applyFont="1" applyFill="1" applyBorder="1" applyAlignment="1">
      <alignment horizontal="center" wrapText="1"/>
    </xf>
    <xf numFmtId="0" fontId="13" fillId="22" borderId="1" xfId="3" applyFont="1" applyFill="1" applyBorder="1" applyAlignment="1">
      <alignment horizontal="center" wrapText="1"/>
    </xf>
    <xf numFmtId="0" fontId="66" fillId="22" borderId="1" xfId="3" applyFont="1" applyFill="1" applyBorder="1" applyAlignment="1">
      <alignment horizontal="center" wrapText="1"/>
    </xf>
    <xf numFmtId="0" fontId="86" fillId="23" borderId="27" xfId="3" applyFont="1" applyFill="1" applyBorder="1" applyAlignment="1">
      <alignment horizontal="center" vertical="center"/>
    </xf>
    <xf numFmtId="0" fontId="86" fillId="23" borderId="1" xfId="3" applyFont="1" applyFill="1" applyBorder="1" applyAlignment="1">
      <alignment horizontal="center" vertical="center"/>
    </xf>
    <xf numFmtId="0" fontId="86" fillId="23" borderId="40" xfId="3" applyFont="1" applyFill="1" applyBorder="1" applyAlignment="1">
      <alignment horizontal="center" vertical="center"/>
    </xf>
    <xf numFmtId="0" fontId="86" fillId="23" borderId="25" xfId="3" applyFont="1" applyFill="1" applyBorder="1" applyAlignment="1">
      <alignment horizontal="center" vertical="center"/>
    </xf>
    <xf numFmtId="0" fontId="86" fillId="23" borderId="24" xfId="3" applyFont="1" applyFill="1" applyBorder="1" applyAlignment="1">
      <alignment horizontal="center" vertical="center"/>
    </xf>
    <xf numFmtId="0" fontId="86" fillId="23" borderId="43" xfId="3" applyFont="1" applyFill="1" applyBorder="1" applyAlignment="1">
      <alignment horizontal="center" vertical="center"/>
    </xf>
    <xf numFmtId="0" fontId="108" fillId="28" borderId="17" xfId="0" applyFont="1" applyFill="1" applyBorder="1" applyAlignment="1">
      <alignment horizontal="center" vertical="center" wrapText="1"/>
    </xf>
    <xf numFmtId="0" fontId="83" fillId="28" borderId="17" xfId="0" applyFont="1" applyFill="1" applyBorder="1" applyAlignment="1">
      <alignment horizontal="center" vertical="center" wrapText="1"/>
    </xf>
    <xf numFmtId="0" fontId="85" fillId="28" borderId="51" xfId="3" applyFont="1" applyFill="1" applyBorder="1" applyAlignment="1">
      <alignment horizontal="center" wrapText="1"/>
    </xf>
    <xf numFmtId="0" fontId="85" fillId="28" borderId="57" xfId="3" applyFont="1" applyFill="1" applyBorder="1" applyAlignment="1">
      <alignment horizontal="center" wrapText="1"/>
    </xf>
    <xf numFmtId="0" fontId="85" fillId="28" borderId="63" xfId="3" applyFont="1" applyFill="1" applyBorder="1" applyAlignment="1">
      <alignment horizontal="center" wrapText="1"/>
    </xf>
    <xf numFmtId="0" fontId="85" fillId="28" borderId="27" xfId="3" applyFont="1" applyFill="1" applyBorder="1" applyAlignment="1">
      <alignment horizontal="center" vertical="center"/>
    </xf>
    <xf numFmtId="0" fontId="85" fillId="28" borderId="1" xfId="3" applyFont="1" applyFill="1" applyBorder="1" applyAlignment="1">
      <alignment horizontal="center" vertical="center"/>
    </xf>
    <xf numFmtId="0" fontId="85" fillId="28" borderId="40" xfId="3" applyFont="1" applyFill="1" applyBorder="1" applyAlignment="1">
      <alignment horizontal="center" vertical="center"/>
    </xf>
    <xf numFmtId="0" fontId="85" fillId="28" borderId="46" xfId="258" applyFont="1" applyFill="1" applyBorder="1" applyAlignment="1">
      <alignment horizontal="left" vertical="top" wrapText="1"/>
    </xf>
    <xf numFmtId="0" fontId="85" fillId="28" borderId="45" xfId="258" applyFont="1" applyFill="1" applyBorder="1" applyAlignment="1">
      <alignment horizontal="left" vertical="top" wrapText="1"/>
    </xf>
    <xf numFmtId="0" fontId="85" fillId="28" borderId="44" xfId="258" applyFont="1" applyFill="1" applyBorder="1" applyAlignment="1">
      <alignment horizontal="left" vertical="top" wrapText="1"/>
    </xf>
    <xf numFmtId="0" fontId="85" fillId="28" borderId="32" xfId="258" applyFont="1" applyFill="1" applyBorder="1" applyAlignment="1">
      <alignment horizontal="left" vertical="top" wrapText="1"/>
    </xf>
    <xf numFmtId="0" fontId="66" fillId="28" borderId="32" xfId="3" applyFont="1" applyFill="1" applyBorder="1" applyAlignment="1">
      <alignment wrapText="1"/>
    </xf>
    <xf numFmtId="0" fontId="85" fillId="28" borderId="1" xfId="258" applyFont="1" applyFill="1" applyBorder="1" applyAlignment="1">
      <alignment horizontal="left" vertical="top" wrapText="1"/>
    </xf>
    <xf numFmtId="0" fontId="66" fillId="28" borderId="1" xfId="3" applyFont="1" applyFill="1" applyBorder="1" applyAlignment="1">
      <alignment wrapText="1"/>
    </xf>
    <xf numFmtId="0" fontId="85" fillId="28" borderId="4" xfId="258" applyFont="1" applyFill="1" applyBorder="1" applyAlignment="1">
      <alignment horizontal="left" vertical="top" wrapText="1"/>
    </xf>
    <xf numFmtId="0" fontId="66" fillId="28" borderId="9" xfId="3" applyFont="1" applyFill="1" applyBorder="1" applyAlignment="1">
      <alignment wrapText="1"/>
    </xf>
    <xf numFmtId="0" fontId="66" fillId="28" borderId="6" xfId="3" applyFont="1" applyFill="1" applyBorder="1" applyAlignment="1">
      <alignment wrapText="1"/>
    </xf>
    <xf numFmtId="0" fontId="85" fillId="28" borderId="2" xfId="258" applyFont="1" applyFill="1" applyBorder="1" applyAlignment="1">
      <alignment horizontal="left" vertical="top" wrapText="1"/>
    </xf>
    <xf numFmtId="0" fontId="66" fillId="28" borderId="2" xfId="3" applyFont="1" applyFill="1" applyBorder="1" applyAlignment="1">
      <alignment wrapText="1"/>
    </xf>
    <xf numFmtId="0" fontId="10" fillId="28" borderId="46" xfId="3" applyFont="1" applyFill="1" applyBorder="1" applyAlignment="1">
      <alignment horizontal="center" vertical="center"/>
    </xf>
    <xf numFmtId="0" fontId="100" fillId="0" borderId="45" xfId="0" applyFont="1" applyBorder="1" applyAlignment="1">
      <alignment horizontal="center" vertical="center"/>
    </xf>
    <xf numFmtId="0" fontId="100" fillId="0" borderId="44" xfId="0" applyFont="1" applyBorder="1" applyAlignment="1">
      <alignment horizontal="center" vertical="center"/>
    </xf>
    <xf numFmtId="0" fontId="66" fillId="28" borderId="82" xfId="3" applyFont="1" applyFill="1" applyBorder="1" applyAlignment="1">
      <alignment vertical="center" wrapText="1"/>
    </xf>
    <xf numFmtId="0" fontId="66" fillId="28" borderId="16" xfId="3" applyFont="1" applyFill="1" applyBorder="1" applyAlignment="1">
      <alignment vertical="center" wrapText="1"/>
    </xf>
    <xf numFmtId="0" fontId="66" fillId="28" borderId="65" xfId="3" applyFont="1" applyFill="1" applyBorder="1" applyAlignment="1">
      <alignment vertical="center" wrapText="1"/>
    </xf>
    <xf numFmtId="0" fontId="85" fillId="28" borderId="64" xfId="258" applyFont="1" applyFill="1" applyBorder="1" applyAlignment="1">
      <alignment horizontal="left" vertical="top" wrapText="1"/>
    </xf>
    <xf numFmtId="0" fontId="85" fillId="28" borderId="30" xfId="258" applyFont="1" applyFill="1" applyBorder="1" applyAlignment="1">
      <alignment horizontal="left" vertical="top" wrapText="1"/>
    </xf>
    <xf numFmtId="0" fontId="85" fillId="28" borderId="74" xfId="258" applyFont="1" applyFill="1" applyBorder="1" applyAlignment="1">
      <alignment horizontal="left" vertical="top" wrapText="1"/>
    </xf>
    <xf numFmtId="0" fontId="85" fillId="28" borderId="9" xfId="258" applyFont="1" applyFill="1" applyBorder="1" applyAlignment="1">
      <alignment horizontal="left" vertical="top" wrapText="1"/>
    </xf>
    <xf numFmtId="0" fontId="85" fillId="28" borderId="6" xfId="258" applyFont="1" applyFill="1" applyBorder="1" applyAlignment="1">
      <alignment horizontal="left" vertical="top" wrapText="1"/>
    </xf>
    <xf numFmtId="2" fontId="85" fillId="28" borderId="4" xfId="258" applyNumberFormat="1" applyFont="1" applyFill="1" applyBorder="1" applyAlignment="1">
      <alignment horizontal="left" vertical="top" wrapText="1"/>
    </xf>
    <xf numFmtId="2" fontId="85" fillId="28" borderId="9" xfId="258" applyNumberFormat="1" applyFont="1" applyFill="1" applyBorder="1" applyAlignment="1">
      <alignment horizontal="left" vertical="top" wrapText="1"/>
    </xf>
    <xf numFmtId="2" fontId="85" fillId="28" borderId="6" xfId="258" applyNumberFormat="1" applyFont="1" applyFill="1" applyBorder="1" applyAlignment="1">
      <alignment horizontal="left" vertical="top" wrapText="1"/>
    </xf>
    <xf numFmtId="0" fontId="86" fillId="21" borderId="27" xfId="3" applyFont="1" applyFill="1" applyBorder="1" applyAlignment="1">
      <alignment horizontal="center" vertical="center"/>
    </xf>
    <xf numFmtId="0" fontId="86" fillId="21" borderId="1" xfId="3" applyFont="1" applyFill="1" applyBorder="1" applyAlignment="1">
      <alignment horizontal="center" vertical="center"/>
    </xf>
    <xf numFmtId="0" fontId="86" fillId="21" borderId="40" xfId="3" applyFont="1" applyFill="1" applyBorder="1" applyAlignment="1">
      <alignment horizontal="center" vertical="center"/>
    </xf>
    <xf numFmtId="0" fontId="86" fillId="21" borderId="25" xfId="3" applyFont="1" applyFill="1" applyBorder="1" applyAlignment="1">
      <alignment horizontal="center" vertical="center"/>
    </xf>
    <xf numFmtId="0" fontId="86" fillId="21" borderId="24" xfId="3" applyFont="1" applyFill="1" applyBorder="1" applyAlignment="1">
      <alignment horizontal="center" vertical="center"/>
    </xf>
    <xf numFmtId="0" fontId="86" fillId="21" borderId="43" xfId="3" applyFont="1" applyFill="1" applyBorder="1" applyAlignment="1">
      <alignment horizontal="center" vertical="center"/>
    </xf>
    <xf numFmtId="0" fontId="56" fillId="23" borderId="56" xfId="3" applyFont="1" applyFill="1" applyBorder="1" applyAlignment="1">
      <alignment horizontal="center" vertical="center" wrapText="1"/>
    </xf>
    <xf numFmtId="0" fontId="106" fillId="23" borderId="16" xfId="0" applyFont="1" applyFill="1" applyBorder="1" applyAlignment="1">
      <alignment horizontal="center" vertical="center" wrapText="1"/>
    </xf>
    <xf numFmtId="0" fontId="106" fillId="23" borderId="55" xfId="0" applyFont="1" applyFill="1" applyBorder="1" applyAlignment="1">
      <alignment horizontal="center" vertical="center" wrapText="1"/>
    </xf>
    <xf numFmtId="0" fontId="86" fillId="28" borderId="64" xfId="3" applyFont="1" applyFill="1" applyBorder="1" applyAlignment="1">
      <alignment horizontal="center" vertical="center" wrapText="1"/>
    </xf>
    <xf numFmtId="0" fontId="66" fillId="28" borderId="30" xfId="3" applyFont="1" applyFill="1" applyBorder="1" applyAlignment="1">
      <alignment horizontal="center" vertical="center" wrapText="1"/>
    </xf>
    <xf numFmtId="0" fontId="66" fillId="28" borderId="74" xfId="3" applyFont="1" applyFill="1" applyBorder="1" applyAlignment="1">
      <alignment horizontal="center" vertical="center" wrapText="1"/>
    </xf>
    <xf numFmtId="0" fontId="86" fillId="28" borderId="4" xfId="3" applyFont="1" applyFill="1" applyBorder="1" applyAlignment="1">
      <alignment horizontal="center" vertical="center" wrapText="1"/>
    </xf>
    <xf numFmtId="0" fontId="66" fillId="28" borderId="9" xfId="3" applyFont="1" applyFill="1" applyBorder="1" applyAlignment="1">
      <alignment horizontal="center" vertical="center" wrapText="1"/>
    </xf>
    <xf numFmtId="0" fontId="66" fillId="28" borderId="6" xfId="3" applyFont="1" applyFill="1" applyBorder="1" applyAlignment="1">
      <alignment horizontal="center" vertical="center" wrapText="1"/>
    </xf>
    <xf numFmtId="0" fontId="10" fillId="28" borderId="46" xfId="3" applyFont="1" applyFill="1" applyBorder="1" applyAlignment="1">
      <alignment horizontal="center" vertical="center" wrapText="1"/>
    </xf>
    <xf numFmtId="0" fontId="8" fillId="28" borderId="45" xfId="3" applyFont="1" applyFill="1" applyBorder="1" applyAlignment="1">
      <alignment horizontal="center" vertical="center" wrapText="1"/>
    </xf>
    <xf numFmtId="0" fontId="8" fillId="28" borderId="44" xfId="3" applyFont="1" applyFill="1" applyBorder="1" applyAlignment="1">
      <alignment horizontal="center" vertical="center" wrapText="1"/>
    </xf>
    <xf numFmtId="0" fontId="10" fillId="28" borderId="64" xfId="3" applyFont="1" applyFill="1" applyBorder="1" applyAlignment="1">
      <alignment horizontal="center" vertical="center"/>
    </xf>
    <xf numFmtId="0" fontId="107" fillId="0" borderId="30" xfId="0" applyFont="1" applyBorder="1" applyAlignment="1">
      <alignment horizontal="center" vertical="center"/>
    </xf>
    <xf numFmtId="0" fontId="107" fillId="0" borderId="74" xfId="0" applyFont="1" applyBorder="1" applyAlignment="1">
      <alignment horizontal="center" vertical="center"/>
    </xf>
    <xf numFmtId="0" fontId="86" fillId="22" borderId="25" xfId="3" applyFont="1" applyFill="1" applyBorder="1" applyAlignment="1">
      <alignment horizontal="center" vertical="center"/>
    </xf>
    <xf numFmtId="0" fontId="86" fillId="22" borderId="24" xfId="3" applyFont="1" applyFill="1" applyBorder="1" applyAlignment="1">
      <alignment horizontal="center" vertical="center"/>
    </xf>
    <xf numFmtId="0" fontId="86" fillId="22" borderId="43" xfId="3" applyFont="1" applyFill="1" applyBorder="1" applyAlignment="1">
      <alignment horizontal="center" vertical="center"/>
    </xf>
    <xf numFmtId="0" fontId="56" fillId="21" borderId="56" xfId="3" applyFont="1" applyFill="1" applyBorder="1" applyAlignment="1">
      <alignment horizontal="center" vertical="center" wrapText="1"/>
    </xf>
    <xf numFmtId="0" fontId="106" fillId="21" borderId="16" xfId="0" applyFont="1" applyFill="1" applyBorder="1" applyAlignment="1">
      <alignment horizontal="center" vertical="center" wrapText="1"/>
    </xf>
    <xf numFmtId="0" fontId="106" fillId="21" borderId="55" xfId="0" applyFont="1" applyFill="1" applyBorder="1" applyAlignment="1">
      <alignment horizontal="center" vertical="center" wrapText="1"/>
    </xf>
    <xf numFmtId="0" fontId="86" fillId="22" borderId="27" xfId="3" applyFont="1" applyFill="1" applyBorder="1" applyAlignment="1">
      <alignment horizontal="center" vertical="center"/>
    </xf>
    <xf numFmtId="0" fontId="86" fillId="22" borderId="1" xfId="3" applyFont="1" applyFill="1" applyBorder="1" applyAlignment="1">
      <alignment horizontal="center" vertical="center"/>
    </xf>
    <xf numFmtId="0" fontId="86" fillId="22" borderId="40" xfId="3" applyFont="1" applyFill="1" applyBorder="1" applyAlignment="1">
      <alignment horizontal="center" vertical="center"/>
    </xf>
    <xf numFmtId="0" fontId="86" fillId="22" borderId="53" xfId="3" applyFont="1" applyFill="1" applyBorder="1" applyAlignment="1">
      <alignment horizontal="center" vertical="center"/>
    </xf>
    <xf numFmtId="0" fontId="86" fillId="22" borderId="9" xfId="3" applyFont="1" applyFill="1" applyBorder="1" applyAlignment="1">
      <alignment horizontal="center" vertical="center"/>
    </xf>
    <xf numFmtId="0" fontId="86" fillId="22" borderId="6" xfId="3" applyFont="1" applyFill="1" applyBorder="1" applyAlignment="1">
      <alignment horizontal="center" vertical="center"/>
    </xf>
    <xf numFmtId="0" fontId="56" fillId="20" borderId="56" xfId="3" applyFont="1" applyFill="1" applyBorder="1" applyAlignment="1">
      <alignment horizontal="center" vertical="center" wrapText="1"/>
    </xf>
    <xf numFmtId="0" fontId="106" fillId="20" borderId="16" xfId="0" applyFont="1" applyFill="1" applyBorder="1" applyAlignment="1">
      <alignment horizontal="center" vertical="center" wrapText="1"/>
    </xf>
    <xf numFmtId="0" fontId="106" fillId="20" borderId="55" xfId="0" applyFont="1" applyFill="1" applyBorder="1" applyAlignment="1">
      <alignment horizontal="center" vertical="center" wrapText="1"/>
    </xf>
    <xf numFmtId="0" fontId="86" fillId="28" borderId="53" xfId="3" applyFont="1" applyFill="1" applyBorder="1" applyAlignment="1">
      <alignment horizontal="center" vertical="center" wrapText="1"/>
    </xf>
    <xf numFmtId="0" fontId="56" fillId="22" borderId="56" xfId="3" applyFont="1" applyFill="1" applyBorder="1" applyAlignment="1">
      <alignment horizontal="center" vertical="center" wrapText="1"/>
    </xf>
    <xf numFmtId="0" fontId="106" fillId="22" borderId="16" xfId="0" applyFont="1" applyFill="1" applyBorder="1" applyAlignment="1">
      <alignment horizontal="center" vertical="center" wrapText="1"/>
    </xf>
    <xf numFmtId="0" fontId="106" fillId="22" borderId="55" xfId="0" applyFont="1" applyFill="1" applyBorder="1" applyAlignment="1">
      <alignment horizontal="center" vertical="center" wrapText="1"/>
    </xf>
    <xf numFmtId="0" fontId="13" fillId="0" borderId="0" xfId="3" applyNumberFormat="1" applyFont="1" applyBorder="1" applyAlignment="1">
      <alignment horizontal="left" vertical="center" wrapText="1"/>
    </xf>
    <xf numFmtId="0" fontId="66" fillId="0" borderId="0" xfId="3" applyFont="1" applyBorder="1" applyAlignment="1">
      <alignment horizontal="left" vertical="center" wrapText="1"/>
    </xf>
    <xf numFmtId="0" fontId="10" fillId="28" borderId="31" xfId="258" applyFont="1" applyFill="1" applyBorder="1" applyAlignment="1">
      <alignment horizontal="center" vertical="center" wrapText="1"/>
    </xf>
    <xf numFmtId="0" fontId="8" fillId="28" borderId="53" xfId="3" applyFont="1" applyFill="1" applyBorder="1" applyAlignment="1">
      <alignment horizontal="center" vertical="center" wrapText="1"/>
    </xf>
    <xf numFmtId="0" fontId="85" fillId="28" borderId="31" xfId="258" applyFont="1" applyFill="1" applyBorder="1" applyAlignment="1">
      <alignment horizontal="left" vertical="top" wrapText="1"/>
    </xf>
    <xf numFmtId="0" fontId="85" fillId="28" borderId="53" xfId="258" applyFont="1" applyFill="1" applyBorder="1" applyAlignment="1">
      <alignment horizontal="left" vertical="top" wrapText="1"/>
    </xf>
    <xf numFmtId="0" fontId="85" fillId="28" borderId="66" xfId="258" applyFont="1" applyFill="1" applyBorder="1" applyAlignment="1">
      <alignment horizontal="left" vertical="top" wrapText="1"/>
    </xf>
    <xf numFmtId="0" fontId="10" fillId="28" borderId="51" xfId="258" applyFont="1" applyFill="1" applyBorder="1" applyAlignment="1">
      <alignment horizontal="center" vertical="center" wrapText="1"/>
    </xf>
    <xf numFmtId="0" fontId="100" fillId="0" borderId="62" xfId="0" applyFont="1" applyBorder="1"/>
    <xf numFmtId="0" fontId="85" fillId="28" borderId="33" xfId="258" applyFont="1" applyFill="1" applyBorder="1" applyAlignment="1">
      <alignment horizontal="left" vertical="top" wrapText="1"/>
    </xf>
    <xf numFmtId="0" fontId="10" fillId="28" borderId="66" xfId="3" applyFont="1" applyFill="1" applyBorder="1" applyAlignment="1">
      <alignment horizontal="center" vertical="center" wrapText="1"/>
    </xf>
    <xf numFmtId="0" fontId="86" fillId="20" borderId="27" xfId="3" applyFont="1" applyFill="1" applyBorder="1" applyAlignment="1">
      <alignment horizontal="center" vertical="center"/>
    </xf>
    <xf numFmtId="0" fontId="86" fillId="20" borderId="1" xfId="3" applyFont="1" applyFill="1" applyBorder="1" applyAlignment="1">
      <alignment horizontal="center" vertical="center"/>
    </xf>
    <xf numFmtId="0" fontId="97" fillId="28" borderId="51" xfId="3" applyFont="1" applyFill="1" applyBorder="1" applyAlignment="1">
      <alignment horizontal="center" vertical="center" wrapText="1"/>
    </xf>
    <xf numFmtId="0" fontId="97" fillId="28" borderId="60" xfId="3" applyFont="1" applyFill="1" applyBorder="1" applyAlignment="1">
      <alignment horizontal="center" vertical="center" wrapText="1"/>
    </xf>
    <xf numFmtId="0" fontId="10" fillId="28" borderId="31" xfId="3" applyFont="1" applyFill="1" applyBorder="1" applyAlignment="1">
      <alignment horizontal="center" vertical="center"/>
    </xf>
    <xf numFmtId="0" fontId="10" fillId="28" borderId="66" xfId="3" applyFont="1" applyFill="1" applyBorder="1" applyAlignment="1">
      <alignment horizontal="center" vertical="center"/>
    </xf>
    <xf numFmtId="0" fontId="86" fillId="20" borderId="40" xfId="3" applyFont="1" applyFill="1" applyBorder="1" applyAlignment="1">
      <alignment horizontal="center" vertical="center"/>
    </xf>
    <xf numFmtId="0" fontId="86" fillId="20" borderId="25" xfId="3" applyFont="1" applyFill="1" applyBorder="1" applyAlignment="1">
      <alignment horizontal="center" vertical="center"/>
    </xf>
    <xf numFmtId="0" fontId="86" fillId="20" borderId="24" xfId="3" applyFont="1" applyFill="1" applyBorder="1" applyAlignment="1">
      <alignment horizontal="center" vertical="center"/>
    </xf>
    <xf numFmtId="0" fontId="86" fillId="20" borderId="43" xfId="3" applyFont="1" applyFill="1" applyBorder="1" applyAlignment="1">
      <alignment horizontal="center" vertical="center"/>
    </xf>
    <xf numFmtId="0" fontId="110" fillId="2" borderId="51" xfId="3" applyFont="1" applyFill="1" applyBorder="1" applyAlignment="1">
      <alignment horizontal="left" vertical="center" wrapText="1"/>
    </xf>
    <xf numFmtId="0" fontId="111" fillId="0" borderId="16" xfId="0" applyFont="1" applyBorder="1" applyAlignment="1">
      <alignment horizontal="left" vertical="center" wrapText="1"/>
    </xf>
    <xf numFmtId="0" fontId="111" fillId="0" borderId="55" xfId="0" applyFont="1" applyBorder="1" applyAlignment="1">
      <alignment horizontal="left" vertical="center" wrapText="1"/>
    </xf>
    <xf numFmtId="0" fontId="10" fillId="28" borderId="62" xfId="258" applyFont="1" applyFill="1" applyBorder="1" applyAlignment="1">
      <alignment horizontal="center" vertical="center" wrapText="1"/>
    </xf>
    <xf numFmtId="0" fontId="10" fillId="28" borderId="35" xfId="258" applyFont="1" applyFill="1" applyBorder="1" applyAlignment="1">
      <alignment horizontal="center" vertical="center" wrapText="1"/>
    </xf>
    <xf numFmtId="1" fontId="97" fillId="28" borderId="51" xfId="3" applyNumberFormat="1" applyFont="1" applyFill="1" applyBorder="1" applyAlignment="1">
      <alignment horizontal="center" vertical="center" wrapText="1"/>
    </xf>
    <xf numFmtId="0" fontId="84" fillId="28" borderId="62" xfId="3" applyFont="1" applyFill="1" applyBorder="1" applyAlignment="1">
      <alignment horizontal="center" vertical="center" wrapText="1"/>
    </xf>
    <xf numFmtId="0" fontId="84" fillId="28" borderId="60" xfId="3" applyFont="1" applyFill="1" applyBorder="1" applyAlignment="1">
      <alignment horizontal="center" vertical="center" wrapText="1"/>
    </xf>
    <xf numFmtId="0" fontId="86" fillId="28" borderId="31" xfId="3" applyFont="1" applyFill="1" applyBorder="1" applyAlignment="1">
      <alignment horizontal="center" vertical="center" wrapText="1"/>
    </xf>
    <xf numFmtId="0" fontId="85" fillId="28" borderId="27" xfId="258" applyFont="1" applyFill="1" applyBorder="1" applyAlignment="1">
      <alignment horizontal="left" vertical="top" wrapText="1"/>
    </xf>
    <xf numFmtId="0" fontId="85" fillId="28" borderId="39" xfId="258" applyFont="1" applyFill="1" applyBorder="1" applyAlignment="1">
      <alignment horizontal="left" vertical="top" wrapText="1"/>
    </xf>
    <xf numFmtId="2" fontId="85" fillId="28" borderId="53" xfId="258" applyNumberFormat="1" applyFont="1" applyFill="1" applyBorder="1" applyAlignment="1">
      <alignment horizontal="left" vertical="top" wrapText="1"/>
    </xf>
    <xf numFmtId="0" fontId="66" fillId="28" borderId="56" xfId="3" applyFont="1" applyFill="1" applyBorder="1" applyAlignment="1">
      <alignment vertical="center" wrapText="1"/>
    </xf>
    <xf numFmtId="0" fontId="108" fillId="28" borderId="37" xfId="0" applyFont="1" applyFill="1" applyBorder="1" applyAlignment="1">
      <alignment horizontal="center" vertical="center" wrapText="1"/>
    </xf>
    <xf numFmtId="0" fontId="97" fillId="23" borderId="56" xfId="3" applyFont="1" applyFill="1" applyBorder="1" applyAlignment="1">
      <alignment horizontal="center" vertical="center" wrapText="1"/>
    </xf>
    <xf numFmtId="0" fontId="84" fillId="23" borderId="16" xfId="0" applyFont="1" applyFill="1" applyBorder="1" applyAlignment="1">
      <alignment horizontal="center" vertical="center" wrapText="1"/>
    </xf>
    <xf numFmtId="0" fontId="84" fillId="23" borderId="55" xfId="0" applyFont="1" applyFill="1" applyBorder="1" applyAlignment="1">
      <alignment horizontal="center" vertical="center" wrapText="1"/>
    </xf>
    <xf numFmtId="0" fontId="87" fillId="28" borderId="5" xfId="260" applyFont="1" applyFill="1" applyBorder="1" applyAlignment="1">
      <alignment horizontal="center" vertical="center" wrapText="1"/>
    </xf>
    <xf numFmtId="0" fontId="90" fillId="28" borderId="5" xfId="260" applyFont="1" applyFill="1" applyBorder="1" applyAlignment="1">
      <alignment horizontal="center" vertical="center" wrapText="1"/>
    </xf>
    <xf numFmtId="0" fontId="90" fillId="28" borderId="49" xfId="260" applyFont="1" applyFill="1" applyBorder="1" applyAlignment="1">
      <alignment horizontal="center" vertical="center" wrapText="1"/>
    </xf>
    <xf numFmtId="0" fontId="97" fillId="22" borderId="56" xfId="3" applyFont="1" applyFill="1" applyBorder="1" applyAlignment="1">
      <alignment horizontal="center" vertical="center" wrapText="1"/>
    </xf>
    <xf numFmtId="0" fontId="84" fillId="22" borderId="16" xfId="0" applyFont="1" applyFill="1" applyBorder="1" applyAlignment="1">
      <alignment horizontal="center" vertical="center" wrapText="1"/>
    </xf>
    <xf numFmtId="0" fontId="84" fillId="22" borderId="55" xfId="0" applyFont="1" applyFill="1" applyBorder="1" applyAlignment="1">
      <alignment horizontal="center" vertical="center" wrapText="1"/>
    </xf>
    <xf numFmtId="0" fontId="97" fillId="21" borderId="56" xfId="3" applyFont="1" applyFill="1" applyBorder="1" applyAlignment="1">
      <alignment horizontal="center" vertical="center" wrapText="1"/>
    </xf>
    <xf numFmtId="0" fontId="84" fillId="21" borderId="16" xfId="0" applyFont="1" applyFill="1" applyBorder="1" applyAlignment="1">
      <alignment horizontal="center" vertical="center" wrapText="1"/>
    </xf>
    <xf numFmtId="0" fontId="84" fillId="21" borderId="55" xfId="0" applyFont="1" applyFill="1" applyBorder="1" applyAlignment="1">
      <alignment horizontal="center" vertical="center" wrapText="1"/>
    </xf>
    <xf numFmtId="0" fontId="97" fillId="18" borderId="56" xfId="260" applyFont="1" applyFill="1" applyBorder="1" applyAlignment="1">
      <alignment horizontal="center" vertical="center" wrapText="1"/>
    </xf>
    <xf numFmtId="0" fontId="97" fillId="18" borderId="16" xfId="260" applyFont="1" applyFill="1" applyBorder="1" applyAlignment="1">
      <alignment horizontal="center" vertical="center" wrapText="1"/>
    </xf>
    <xf numFmtId="0" fontId="97" fillId="18" borderId="55" xfId="260" applyFont="1" applyFill="1" applyBorder="1" applyAlignment="1">
      <alignment horizontal="center" vertical="center" wrapText="1"/>
    </xf>
    <xf numFmtId="0" fontId="99" fillId="0" borderId="0" xfId="260" applyFont="1" applyBorder="1" applyAlignment="1">
      <alignment horizontal="left" wrapText="1"/>
    </xf>
    <xf numFmtId="0" fontId="99" fillId="0" borderId="0" xfId="260" applyFont="1" applyBorder="1" applyAlignment="1">
      <alignment wrapText="1"/>
    </xf>
    <xf numFmtId="0" fontId="87" fillId="28" borderId="33" xfId="260" applyFont="1" applyFill="1" applyBorder="1" applyAlignment="1">
      <alignment horizontal="center" vertical="center" wrapText="1"/>
    </xf>
    <xf numFmtId="0" fontId="90" fillId="28" borderId="32" xfId="260" applyFont="1" applyFill="1" applyBorder="1" applyAlignment="1">
      <alignment horizontal="center" vertical="center" wrapText="1"/>
    </xf>
    <xf numFmtId="0" fontId="87" fillId="28" borderId="32" xfId="260" applyFont="1" applyFill="1" applyBorder="1" applyAlignment="1">
      <alignment horizontal="center" vertical="center" wrapText="1"/>
    </xf>
    <xf numFmtId="0" fontId="90" fillId="28" borderId="41" xfId="260" applyFont="1" applyFill="1" applyBorder="1" applyAlignment="1">
      <alignment horizontal="center" vertical="center" wrapText="1"/>
    </xf>
    <xf numFmtId="0" fontId="99" fillId="0" borderId="57" xfId="260" applyFont="1" applyBorder="1" applyAlignment="1">
      <alignment wrapText="1"/>
    </xf>
    <xf numFmtId="0" fontId="110" fillId="2" borderId="57" xfId="3" applyFont="1" applyFill="1" applyBorder="1" applyAlignment="1">
      <alignment horizontal="left" vertical="center" wrapText="1"/>
    </xf>
    <xf numFmtId="0" fontId="111" fillId="2" borderId="57" xfId="3" applyFont="1" applyFill="1" applyBorder="1" applyAlignment="1">
      <alignment horizontal="left" vertical="center" wrapText="1"/>
    </xf>
    <xf numFmtId="0" fontId="111" fillId="0" borderId="63" xfId="0" applyFont="1" applyBorder="1" applyAlignment="1">
      <alignment horizontal="left" vertical="center" wrapText="1"/>
    </xf>
    <xf numFmtId="0" fontId="97" fillId="20" borderId="56" xfId="3" applyFont="1" applyFill="1" applyBorder="1" applyAlignment="1">
      <alignment horizontal="center" vertical="center" wrapText="1"/>
    </xf>
    <xf numFmtId="0" fontId="84" fillId="20" borderId="16" xfId="0" applyFont="1" applyFill="1" applyBorder="1" applyAlignment="1">
      <alignment horizontal="center" vertical="center" wrapText="1"/>
    </xf>
    <xf numFmtId="0" fontId="84" fillId="20" borderId="55" xfId="0" applyFont="1" applyFill="1" applyBorder="1" applyAlignment="1">
      <alignment horizontal="center" vertical="center" wrapText="1"/>
    </xf>
    <xf numFmtId="0" fontId="83" fillId="23" borderId="56" xfId="260" applyFont="1" applyFill="1" applyBorder="1" applyAlignment="1">
      <alignment horizontal="center" vertical="center" wrapText="1"/>
    </xf>
    <xf numFmtId="0" fontId="98" fillId="23" borderId="16" xfId="0" applyFont="1" applyFill="1" applyBorder="1" applyAlignment="1">
      <alignment horizontal="center" vertical="center" wrapText="1"/>
    </xf>
    <xf numFmtId="0" fontId="98" fillId="23" borderId="55" xfId="0" applyFont="1" applyFill="1" applyBorder="1" applyAlignment="1">
      <alignment horizontal="center" vertical="center" wrapText="1"/>
    </xf>
    <xf numFmtId="0" fontId="87" fillId="28" borderId="74" xfId="260" applyFont="1" applyFill="1" applyBorder="1" applyAlignment="1">
      <alignment horizontal="center" vertical="center" wrapText="1"/>
    </xf>
    <xf numFmtId="0" fontId="83" fillId="22" borderId="56" xfId="260" applyFont="1" applyFill="1" applyBorder="1" applyAlignment="1">
      <alignment horizontal="center" vertical="center" wrapText="1"/>
    </xf>
    <xf numFmtId="0" fontId="98" fillId="22" borderId="16" xfId="0" applyFont="1" applyFill="1" applyBorder="1" applyAlignment="1">
      <alignment horizontal="center" vertical="center" wrapText="1"/>
    </xf>
    <xf numFmtId="0" fontId="98" fillId="22" borderId="55" xfId="0" applyFont="1" applyFill="1" applyBorder="1" applyAlignment="1">
      <alignment horizontal="center" vertical="center" wrapText="1"/>
    </xf>
    <xf numFmtId="0" fontId="83" fillId="21" borderId="56" xfId="260" applyFont="1" applyFill="1" applyBorder="1" applyAlignment="1">
      <alignment horizontal="center" vertical="center" wrapText="1"/>
    </xf>
    <xf numFmtId="0" fontId="98" fillId="21" borderId="16" xfId="0" applyFont="1" applyFill="1" applyBorder="1" applyAlignment="1">
      <alignment horizontal="center" vertical="center" wrapText="1"/>
    </xf>
    <xf numFmtId="0" fontId="98" fillId="21" borderId="55" xfId="0" applyFont="1" applyFill="1" applyBorder="1" applyAlignment="1">
      <alignment horizontal="center" vertical="center" wrapText="1"/>
    </xf>
    <xf numFmtId="0" fontId="99" fillId="0" borderId="0" xfId="260" applyFont="1" applyBorder="1" applyAlignment="1">
      <alignment horizontal="left" vertical="center" wrapText="1"/>
    </xf>
    <xf numFmtId="0" fontId="99" fillId="0" borderId="0" xfId="260" applyFont="1" applyBorder="1" applyAlignment="1">
      <alignment vertical="center" wrapText="1"/>
    </xf>
    <xf numFmtId="0" fontId="56" fillId="18" borderId="56" xfId="260" applyFont="1" applyFill="1" applyBorder="1" applyAlignment="1">
      <alignment horizontal="center" vertical="center" wrapText="1"/>
    </xf>
    <xf numFmtId="0" fontId="56" fillId="18" borderId="16" xfId="260" applyFont="1" applyFill="1" applyBorder="1" applyAlignment="1">
      <alignment horizontal="center" vertical="center" wrapText="1"/>
    </xf>
    <xf numFmtId="0" fontId="56" fillId="18" borderId="55" xfId="260" applyFont="1" applyFill="1" applyBorder="1" applyAlignment="1">
      <alignment horizontal="center" vertical="center" wrapText="1"/>
    </xf>
    <xf numFmtId="0" fontId="99" fillId="0" borderId="57" xfId="260" applyFont="1" applyBorder="1" applyAlignment="1">
      <alignment vertical="center" wrapText="1"/>
    </xf>
    <xf numFmtId="0" fontId="90" fillId="28" borderId="64" xfId="260" applyFont="1" applyFill="1" applyBorder="1" applyAlignment="1">
      <alignment horizontal="center" vertical="center" wrapText="1"/>
    </xf>
    <xf numFmtId="0" fontId="110" fillId="2" borderId="56" xfId="3" applyFont="1" applyFill="1" applyBorder="1" applyAlignment="1">
      <alignment horizontal="left" vertical="center" wrapText="1"/>
    </xf>
    <xf numFmtId="0" fontId="110" fillId="2" borderId="16" xfId="3" applyFont="1" applyFill="1" applyBorder="1" applyAlignment="1">
      <alignment horizontal="left" vertical="center" wrapText="1"/>
    </xf>
    <xf numFmtId="0" fontId="111" fillId="2" borderId="16" xfId="3" applyFont="1" applyFill="1" applyBorder="1" applyAlignment="1">
      <alignment horizontal="left" vertical="center" wrapText="1"/>
    </xf>
    <xf numFmtId="0" fontId="83" fillId="20" borderId="56" xfId="260" applyFont="1" applyFill="1" applyBorder="1" applyAlignment="1">
      <alignment horizontal="center" vertical="center" wrapText="1"/>
    </xf>
    <xf numFmtId="0" fontId="98" fillId="20" borderId="16" xfId="0" applyFont="1" applyFill="1" applyBorder="1" applyAlignment="1">
      <alignment horizontal="center" vertical="center" wrapText="1"/>
    </xf>
    <xf numFmtId="0" fontId="98" fillId="20" borderId="55" xfId="0" applyFont="1" applyFill="1" applyBorder="1" applyAlignment="1">
      <alignment horizontal="center" vertical="center" wrapText="1"/>
    </xf>
    <xf numFmtId="0" fontId="2" fillId="2" borderId="0" xfId="3" applyFill="1" applyBorder="1" applyAlignment="1">
      <alignment horizontal="left" vertical="center" wrapText="1"/>
    </xf>
    <xf numFmtId="0" fontId="2" fillId="2" borderId="61" xfId="3" applyFill="1" applyBorder="1" applyAlignment="1">
      <alignment horizontal="left" vertical="center" wrapText="1"/>
    </xf>
    <xf numFmtId="0" fontId="0" fillId="2" borderId="0" xfId="0" applyFill="1" applyAlignment="1">
      <alignment horizontal="left" vertical="center" wrapText="1"/>
    </xf>
    <xf numFmtId="0" fontId="0" fillId="2" borderId="61" xfId="0" applyFill="1" applyBorder="1" applyAlignment="1">
      <alignment horizontal="left" vertical="center" wrapText="1"/>
    </xf>
    <xf numFmtId="0" fontId="115" fillId="0" borderId="117" xfId="174" applyFont="1" applyBorder="1" applyAlignment="1">
      <alignment horizontal="center" vertical="center" wrapText="1"/>
    </xf>
    <xf numFmtId="0" fontId="115" fillId="0" borderId="118" xfId="174" applyFont="1" applyBorder="1" applyAlignment="1"/>
    <xf numFmtId="0" fontId="115" fillId="0" borderId="119" xfId="174" applyFont="1" applyBorder="1" applyAlignment="1"/>
    <xf numFmtId="0" fontId="114" fillId="29" borderId="94" xfId="174" applyFont="1" applyFill="1" applyBorder="1" applyAlignment="1">
      <alignment horizontal="center" vertical="center" wrapText="1"/>
    </xf>
    <xf numFmtId="0" fontId="115" fillId="29" borderId="94" xfId="174" applyFont="1" applyFill="1" applyBorder="1" applyAlignment="1">
      <alignment horizontal="center" vertical="center" wrapText="1"/>
    </xf>
    <xf numFmtId="0" fontId="115" fillId="29" borderId="110" xfId="174" applyFont="1" applyFill="1" applyBorder="1" applyAlignment="1">
      <alignment horizontal="center" vertical="center" wrapText="1"/>
    </xf>
    <xf numFmtId="0" fontId="116" fillId="29" borderId="94" xfId="174" applyFont="1" applyFill="1" applyBorder="1" applyAlignment="1">
      <alignment horizontal="center" vertical="center" wrapText="1"/>
    </xf>
    <xf numFmtId="14" fontId="114" fillId="10" borderId="111" xfId="174" applyNumberFormat="1" applyFont="1" applyFill="1" applyBorder="1" applyAlignment="1">
      <alignment horizontal="center" vertical="center" wrapText="1"/>
    </xf>
    <xf numFmtId="14" fontId="115" fillId="0" borderId="94" xfId="174" applyNumberFormat="1" applyFont="1" applyBorder="1" applyAlignment="1"/>
    <xf numFmtId="14" fontId="115" fillId="0" borderId="110" xfId="174" applyNumberFormat="1" applyFont="1" applyBorder="1" applyAlignment="1"/>
    <xf numFmtId="0" fontId="115" fillId="0" borderId="112" xfId="174" applyFont="1" applyBorder="1" applyAlignment="1">
      <alignment horizontal="center" vertical="center" wrapText="1"/>
    </xf>
    <xf numFmtId="0" fontId="115" fillId="0" borderId="113" xfId="174" applyFont="1" applyBorder="1" applyAlignment="1"/>
    <xf numFmtId="0" fontId="115" fillId="0" borderId="114" xfId="174" applyFont="1" applyBorder="1" applyAlignment="1"/>
    <xf numFmtId="0" fontId="115" fillId="0" borderId="4" xfId="174" applyFont="1" applyBorder="1" applyAlignment="1">
      <alignment horizontal="center" vertical="center" wrapText="1"/>
    </xf>
    <xf numFmtId="0" fontId="115" fillId="0" borderId="9" xfId="174" applyFont="1" applyBorder="1" applyAlignment="1"/>
    <xf numFmtId="0" fontId="115" fillId="0" borderId="115" xfId="174" applyFont="1" applyBorder="1" applyAlignment="1"/>
    <xf numFmtId="0" fontId="110" fillId="2" borderId="56" xfId="3" applyFont="1" applyFill="1" applyBorder="1" applyAlignment="1">
      <alignment horizontal="center" vertical="center" wrapText="1"/>
    </xf>
    <xf numFmtId="0" fontId="101" fillId="0" borderId="16" xfId="0" applyFont="1" applyBorder="1" applyAlignment="1">
      <alignment horizontal="center" vertical="center" wrapText="1"/>
    </xf>
    <xf numFmtId="0" fontId="101" fillId="0" borderId="55" xfId="0" applyFont="1" applyBorder="1" applyAlignment="1">
      <alignment horizontal="center" vertical="center" wrapText="1"/>
    </xf>
    <xf numFmtId="0" fontId="114" fillId="29" borderId="14" xfId="174" applyFont="1" applyFill="1" applyBorder="1" applyAlignment="1">
      <alignment horizontal="center" vertical="center" wrapText="1"/>
    </xf>
    <xf numFmtId="0" fontId="115" fillId="29" borderId="14" xfId="174" applyFont="1" applyFill="1" applyBorder="1" applyAlignment="1">
      <alignment horizontal="center" vertical="center" wrapText="1"/>
    </xf>
    <xf numFmtId="0" fontId="115" fillId="29" borderId="92" xfId="174" applyFont="1" applyFill="1" applyBorder="1" applyAlignment="1">
      <alignment horizontal="center" vertical="center" wrapText="1"/>
    </xf>
    <xf numFmtId="0" fontId="114" fillId="29" borderId="93" xfId="174" applyFont="1" applyFill="1" applyBorder="1" applyAlignment="1">
      <alignment horizontal="left" vertical="center" wrapText="1"/>
    </xf>
    <xf numFmtId="0" fontId="115" fillId="0" borderId="94" xfId="174" applyFont="1" applyBorder="1" applyAlignment="1">
      <alignment horizontal="left" vertical="center" wrapText="1"/>
    </xf>
    <xf numFmtId="0" fontId="115" fillId="0" borderId="95" xfId="174" applyFont="1" applyBorder="1" applyAlignment="1">
      <alignment horizontal="left" vertical="center" wrapText="1"/>
    </xf>
    <xf numFmtId="0" fontId="114" fillId="29" borderId="96" xfId="174" applyFont="1" applyFill="1" applyBorder="1" applyAlignment="1">
      <alignment horizontal="left" vertical="center" wrapText="1"/>
    </xf>
    <xf numFmtId="0" fontId="114" fillId="29" borderId="19" xfId="174" applyFont="1" applyFill="1" applyBorder="1" applyAlignment="1">
      <alignment horizontal="left" vertical="center" wrapText="1"/>
    </xf>
    <xf numFmtId="0" fontId="114" fillId="29" borderId="97" xfId="174" applyFont="1" applyFill="1" applyBorder="1" applyAlignment="1">
      <alignment horizontal="left" vertical="center" wrapText="1"/>
    </xf>
    <xf numFmtId="0" fontId="115" fillId="29" borderId="98" xfId="174" applyFont="1" applyFill="1" applyBorder="1" applyAlignment="1">
      <alignment horizontal="left" vertical="center" wrapText="1"/>
    </xf>
    <xf numFmtId="0" fontId="85" fillId="28" borderId="24" xfId="3" applyFont="1" applyFill="1" applyBorder="1" applyAlignment="1">
      <alignment horizontal="left" vertical="center" wrapText="1"/>
    </xf>
    <xf numFmtId="0" fontId="56" fillId="28" borderId="24" xfId="3" applyFont="1" applyFill="1" applyBorder="1" applyAlignment="1">
      <alignment vertical="center" wrapText="1"/>
    </xf>
    <xf numFmtId="0" fontId="56" fillId="28" borderId="46" xfId="3" applyFont="1" applyFill="1" applyBorder="1" applyAlignment="1">
      <alignment vertical="center" wrapText="1"/>
    </xf>
    <xf numFmtId="0" fontId="86" fillId="28" borderId="51" xfId="3" applyFont="1" applyFill="1" applyBorder="1" applyAlignment="1">
      <alignment horizontal="center" vertical="center" wrapText="1"/>
    </xf>
    <xf numFmtId="0" fontId="66" fillId="28" borderId="57" xfId="3" applyFont="1" applyFill="1" applyBorder="1" applyAlignment="1">
      <alignment horizontal="center" vertical="center" wrapText="1"/>
    </xf>
    <xf numFmtId="0" fontId="66" fillId="28" borderId="63" xfId="3" applyFont="1" applyFill="1" applyBorder="1" applyAlignment="1">
      <alignment horizontal="center" vertical="center" wrapText="1"/>
    </xf>
    <xf numFmtId="0" fontId="66" fillId="28" borderId="60" xfId="3" applyFont="1" applyFill="1" applyBorder="1" applyAlignment="1">
      <alignment horizontal="center" vertical="center" wrapText="1"/>
    </xf>
    <xf numFmtId="0" fontId="66" fillId="28" borderId="18" xfId="3" applyFont="1" applyFill="1" applyBorder="1" applyAlignment="1">
      <alignment horizontal="center" vertical="center" wrapText="1"/>
    </xf>
    <xf numFmtId="0" fontId="66" fillId="28" borderId="54" xfId="3" applyFont="1" applyFill="1" applyBorder="1" applyAlignment="1">
      <alignment horizontal="center" vertical="center" wrapText="1"/>
    </xf>
    <xf numFmtId="0" fontId="86" fillId="28" borderId="32" xfId="3" applyFont="1" applyFill="1" applyBorder="1" applyAlignment="1">
      <alignment horizontal="left" vertical="center" wrapText="1"/>
    </xf>
    <xf numFmtId="0" fontId="66" fillId="28" borderId="32" xfId="3" applyFont="1" applyFill="1" applyBorder="1" applyAlignment="1">
      <alignment vertical="center" wrapText="1"/>
    </xf>
    <xf numFmtId="0" fontId="66" fillId="28" borderId="64" xfId="3" applyFont="1" applyFill="1" applyBorder="1" applyAlignment="1">
      <alignment vertical="center" wrapText="1"/>
    </xf>
    <xf numFmtId="0" fontId="86" fillId="28" borderId="1" xfId="3" applyFont="1" applyFill="1" applyBorder="1" applyAlignment="1">
      <alignment horizontal="left" vertical="center" wrapText="1"/>
    </xf>
    <xf numFmtId="0" fontId="66" fillId="28" borderId="1" xfId="3" applyFont="1" applyFill="1" applyBorder="1" applyAlignment="1">
      <alignment vertical="center" wrapText="1"/>
    </xf>
    <xf numFmtId="0" fontId="66" fillId="28" borderId="4" xfId="3" applyFont="1" applyFill="1" applyBorder="1" applyAlignment="1">
      <alignment vertical="center" wrapText="1"/>
    </xf>
    <xf numFmtId="0" fontId="86" fillId="28" borderId="4" xfId="3" applyFont="1" applyFill="1" applyBorder="1" applyAlignment="1">
      <alignment horizontal="left" vertical="center" wrapText="1"/>
    </xf>
    <xf numFmtId="0" fontId="66" fillId="28" borderId="9" xfId="3" applyFont="1" applyFill="1" applyBorder="1" applyAlignment="1">
      <alignment vertical="center" wrapText="1"/>
    </xf>
    <xf numFmtId="0" fontId="86" fillId="28" borderId="33" xfId="261" applyFont="1" applyFill="1" applyBorder="1" applyAlignment="1">
      <alignment horizontal="center" vertical="center" wrapText="1"/>
    </xf>
    <xf numFmtId="0" fontId="86" fillId="28" borderId="32" xfId="261" applyFont="1" applyFill="1" applyBorder="1" applyAlignment="1">
      <alignment horizontal="center" vertical="center" wrapText="1"/>
    </xf>
    <xf numFmtId="0" fontId="86" fillId="28" borderId="64" xfId="261" applyFont="1" applyFill="1" applyBorder="1" applyAlignment="1">
      <alignment horizontal="center" vertical="center" wrapText="1"/>
    </xf>
    <xf numFmtId="0" fontId="86" fillId="28" borderId="30" xfId="261" applyFont="1" applyFill="1" applyBorder="1" applyAlignment="1">
      <alignment horizontal="center" vertical="center" wrapText="1"/>
    </xf>
    <xf numFmtId="0" fontId="86" fillId="28" borderId="69" xfId="261" applyFont="1" applyFill="1" applyBorder="1" applyAlignment="1">
      <alignment horizontal="center" vertical="center" wrapText="1"/>
    </xf>
    <xf numFmtId="0" fontId="86" fillId="28" borderId="27" xfId="261" applyFont="1" applyFill="1" applyBorder="1" applyAlignment="1">
      <alignment horizontal="center" vertical="center" wrapText="1"/>
    </xf>
    <xf numFmtId="0" fontId="86" fillId="28" borderId="1" xfId="261" applyFont="1" applyFill="1" applyBorder="1" applyAlignment="1">
      <alignment horizontal="center" vertical="center" wrapText="1"/>
    </xf>
    <xf numFmtId="0" fontId="86" fillId="28" borderId="4" xfId="261" applyFont="1" applyFill="1" applyBorder="1" applyAlignment="1">
      <alignment horizontal="center" vertical="center" wrapText="1"/>
    </xf>
    <xf numFmtId="0" fontId="86" fillId="28" borderId="6" xfId="261" applyFont="1" applyFill="1" applyBorder="1" applyAlignment="1">
      <alignment horizontal="center" vertical="center" wrapText="1"/>
    </xf>
    <xf numFmtId="0" fontId="86" fillId="28" borderId="67" xfId="261" applyFont="1" applyFill="1" applyBorder="1" applyAlignment="1">
      <alignment horizontal="center" vertical="center" wrapText="1"/>
    </xf>
    <xf numFmtId="0" fontId="109" fillId="23" borderId="56" xfId="3" applyFont="1" applyFill="1" applyBorder="1" applyAlignment="1">
      <alignment horizontal="center" vertical="center" wrapText="1"/>
    </xf>
    <xf numFmtId="0" fontId="109" fillId="28" borderId="37" xfId="3" applyFont="1" applyFill="1" applyBorder="1" applyAlignment="1">
      <alignment horizontal="center" vertical="center" wrapText="1"/>
    </xf>
    <xf numFmtId="0" fontId="109" fillId="28" borderId="17" xfId="3" applyFont="1" applyFill="1" applyBorder="1" applyAlignment="1">
      <alignment horizontal="center" vertical="center" wrapText="1"/>
    </xf>
    <xf numFmtId="0" fontId="109" fillId="28" borderId="36" xfId="3" applyFont="1" applyFill="1" applyBorder="1" applyAlignment="1">
      <alignment horizontal="center" vertical="center" wrapText="1"/>
    </xf>
    <xf numFmtId="0" fontId="109" fillId="28" borderId="51" xfId="3" applyFont="1" applyFill="1" applyBorder="1" applyAlignment="1">
      <alignment horizontal="center" vertical="center" wrapText="1"/>
    </xf>
    <xf numFmtId="0" fontId="109" fillId="28" borderId="57" xfId="3" applyFont="1" applyFill="1" applyBorder="1" applyAlignment="1">
      <alignment horizontal="center" vertical="center" wrapText="1"/>
    </xf>
    <xf numFmtId="0" fontId="109" fillId="28" borderId="63" xfId="3" applyFont="1" applyFill="1" applyBorder="1" applyAlignment="1">
      <alignment horizontal="center" vertical="center" wrapText="1"/>
    </xf>
    <xf numFmtId="0" fontId="90" fillId="28" borderId="34" xfId="260" applyFont="1" applyFill="1" applyBorder="1" applyAlignment="1">
      <alignment horizontal="center" vertical="center" wrapText="1"/>
    </xf>
    <xf numFmtId="0" fontId="90" fillId="28" borderId="48" xfId="260" applyFont="1" applyFill="1" applyBorder="1" applyAlignment="1">
      <alignment horizontal="center" vertical="center" wrapText="1"/>
    </xf>
    <xf numFmtId="0" fontId="86" fillId="28" borderId="25" xfId="3" applyFont="1" applyFill="1" applyBorder="1" applyAlignment="1">
      <alignment horizontal="center" vertical="center"/>
    </xf>
    <xf numFmtId="0" fontId="90" fillId="28" borderId="3" xfId="260" applyFont="1" applyFill="1" applyBorder="1" applyAlignment="1">
      <alignment horizontal="center" vertical="center" wrapText="1"/>
    </xf>
    <xf numFmtId="0" fontId="86" fillId="28" borderId="24" xfId="3" applyFont="1" applyFill="1" applyBorder="1" applyAlignment="1">
      <alignment horizontal="center" vertical="center"/>
    </xf>
    <xf numFmtId="0" fontId="90" fillId="28" borderId="68" xfId="260" applyFont="1" applyFill="1" applyBorder="1" applyAlignment="1">
      <alignment horizontal="center" vertical="center" wrapText="1"/>
    </xf>
    <xf numFmtId="0" fontId="86" fillId="28" borderId="43" xfId="3" applyFont="1" applyFill="1" applyBorder="1" applyAlignment="1">
      <alignment horizontal="center" vertical="center"/>
    </xf>
    <xf numFmtId="0" fontId="90" fillId="28" borderId="33" xfId="3" applyFont="1" applyFill="1" applyBorder="1" applyAlignment="1">
      <alignment horizontal="center" vertical="center" wrapText="1"/>
    </xf>
    <xf numFmtId="0" fontId="90" fillId="28" borderId="48" xfId="3" applyFont="1" applyFill="1" applyBorder="1" applyAlignment="1">
      <alignment horizontal="center" vertical="center" wrapText="1"/>
    </xf>
    <xf numFmtId="0" fontId="90" fillId="28" borderId="25" xfId="3" applyFont="1" applyFill="1" applyBorder="1" applyAlignment="1">
      <alignment horizontal="center" vertical="center" wrapText="1"/>
    </xf>
    <xf numFmtId="0" fontId="90" fillId="28" borderId="32" xfId="3" applyFont="1" applyFill="1" applyBorder="1" applyAlignment="1">
      <alignment horizontal="center" vertical="center" wrapText="1"/>
    </xf>
    <xf numFmtId="0" fontId="90" fillId="28" borderId="3" xfId="3" applyFont="1" applyFill="1" applyBorder="1" applyAlignment="1">
      <alignment horizontal="center" vertical="center" wrapText="1"/>
    </xf>
    <xf numFmtId="0" fontId="90" fillId="28" borderId="24" xfId="3" applyFont="1" applyFill="1" applyBorder="1" applyAlignment="1">
      <alignment horizontal="center" vertical="center" wrapText="1"/>
    </xf>
    <xf numFmtId="0" fontId="90" fillId="28" borderId="41" xfId="3" applyFont="1" applyFill="1" applyBorder="1" applyAlignment="1">
      <alignment horizontal="center" vertical="center" wrapText="1"/>
    </xf>
    <xf numFmtId="0" fontId="90" fillId="28" borderId="68" xfId="3" applyFont="1" applyFill="1" applyBorder="1" applyAlignment="1">
      <alignment horizontal="center" vertical="center" wrapText="1"/>
    </xf>
    <xf numFmtId="0" fontId="90" fillId="28" borderId="43" xfId="3" applyFont="1" applyFill="1" applyBorder="1" applyAlignment="1">
      <alignment horizontal="center" vertical="center" wrapText="1"/>
    </xf>
    <xf numFmtId="0" fontId="109" fillId="21" borderId="56" xfId="3" applyFont="1" applyFill="1" applyBorder="1" applyAlignment="1">
      <alignment horizontal="center" vertical="center" wrapText="1"/>
    </xf>
    <xf numFmtId="0" fontId="109" fillId="20" borderId="56" xfId="3" applyFont="1" applyFill="1" applyBorder="1" applyAlignment="1">
      <alignment horizontal="center" vertical="center" wrapText="1"/>
    </xf>
    <xf numFmtId="0" fontId="109" fillId="22" borderId="56" xfId="3" applyFont="1" applyFill="1" applyBorder="1" applyAlignment="1">
      <alignment horizontal="center" vertical="center" wrapText="1"/>
    </xf>
    <xf numFmtId="0" fontId="85" fillId="2" borderId="31" xfId="3" applyFont="1" applyFill="1" applyBorder="1" applyAlignment="1">
      <alignment horizontal="center" vertical="center" wrapText="1"/>
    </xf>
    <xf numFmtId="0" fontId="66" fillId="2" borderId="53" xfId="3" applyFont="1" applyFill="1" applyBorder="1" applyAlignment="1">
      <alignment vertical="center" wrapText="1"/>
    </xf>
    <xf numFmtId="0" fontId="66" fillId="2" borderId="52" xfId="3" applyFont="1" applyFill="1" applyBorder="1" applyAlignment="1">
      <alignment vertical="center" wrapText="1"/>
    </xf>
    <xf numFmtId="0" fontId="66" fillId="2" borderId="66" xfId="3" applyFont="1" applyFill="1" applyBorder="1" applyAlignment="1">
      <alignment vertical="center" wrapText="1"/>
    </xf>
    <xf numFmtId="0" fontId="86" fillId="28" borderId="74" xfId="261" applyFont="1" applyFill="1" applyBorder="1" applyAlignment="1">
      <alignment horizontal="center" vertical="center" wrapText="1"/>
    </xf>
    <xf numFmtId="0" fontId="13" fillId="0" borderId="0" xfId="3" applyNumberFormat="1" applyFont="1" applyFill="1" applyBorder="1" applyAlignment="1">
      <alignment horizontal="left" vertical="center" wrapText="1"/>
    </xf>
    <xf numFmtId="0" fontId="66" fillId="0" borderId="0" xfId="3" applyFont="1" applyFill="1" applyBorder="1" applyAlignment="1">
      <alignment horizontal="left" vertical="center" wrapText="1"/>
    </xf>
    <xf numFmtId="0" fontId="85" fillId="28" borderId="33" xfId="258" applyFont="1" applyFill="1" applyBorder="1" applyAlignment="1">
      <alignment horizontal="center" vertical="center" wrapText="1"/>
    </xf>
    <xf numFmtId="0" fontId="66" fillId="28" borderId="27" xfId="3" applyFont="1" applyFill="1" applyBorder="1" applyAlignment="1">
      <alignment horizontal="center" vertical="center" wrapText="1"/>
    </xf>
    <xf numFmtId="0" fontId="66" fillId="28" borderId="25" xfId="3" applyFont="1" applyFill="1" applyBorder="1" applyAlignment="1">
      <alignment horizontal="center" vertical="center" wrapText="1"/>
    </xf>
    <xf numFmtId="0" fontId="56" fillId="0" borderId="16" xfId="3" applyFont="1" applyBorder="1" applyAlignment="1">
      <alignment horizontal="left" vertical="center" shrinkToFit="1"/>
    </xf>
    <xf numFmtId="0" fontId="0" fillId="0" borderId="16" xfId="0" applyBorder="1"/>
    <xf numFmtId="0" fontId="0" fillId="0" borderId="55" xfId="0" applyBorder="1"/>
    <xf numFmtId="0" fontId="13" fillId="0" borderId="0" xfId="3" applyFont="1" applyAlignment="1">
      <alignment horizontal="left" vertical="center" wrapText="1"/>
    </xf>
    <xf numFmtId="0" fontId="127" fillId="0" borderId="125" xfId="0" applyFont="1" applyBorder="1" applyAlignment="1">
      <alignment horizontal="center" vertical="center" wrapText="1"/>
    </xf>
    <xf numFmtId="0" fontId="127" fillId="0" borderId="123" xfId="0" applyFont="1" applyBorder="1" applyAlignment="1">
      <alignment horizontal="center" vertical="center" wrapText="1"/>
    </xf>
    <xf numFmtId="0" fontId="128" fillId="0" borderId="123" xfId="0" applyFont="1" applyBorder="1" applyAlignment="1">
      <alignment horizontal="center" vertical="center" wrapText="1"/>
    </xf>
    <xf numFmtId="0" fontId="128" fillId="0" borderId="122" xfId="0" applyFont="1" applyBorder="1" applyAlignment="1">
      <alignment horizontal="center" vertical="center" wrapText="1"/>
    </xf>
    <xf numFmtId="0" fontId="66" fillId="0" borderId="0" xfId="3" applyNumberFormat="1" applyFont="1" applyFill="1" applyAlignment="1">
      <alignment horizontal="left" vertical="center" wrapText="1"/>
    </xf>
    <xf numFmtId="0" fontId="66" fillId="0" borderId="0" xfId="3" applyNumberFormat="1" applyFont="1" applyAlignment="1">
      <alignment horizontal="left" vertical="center" wrapText="1"/>
    </xf>
    <xf numFmtId="0" fontId="111" fillId="2" borderId="55" xfId="3" applyFont="1" applyFill="1" applyBorder="1" applyAlignment="1">
      <alignment horizontal="left" vertical="center" wrapText="1"/>
    </xf>
    <xf numFmtId="0" fontId="56" fillId="0" borderId="56" xfId="3" applyFont="1" applyBorder="1" applyAlignment="1">
      <alignment horizontal="left" vertical="center" shrinkToFit="1"/>
    </xf>
    <xf numFmtId="0" fontId="66" fillId="0" borderId="16" xfId="3" applyFont="1" applyBorder="1" applyAlignment="1">
      <alignment vertical="center" shrinkToFit="1"/>
    </xf>
    <xf numFmtId="0" fontId="66" fillId="0" borderId="55" xfId="3" applyFont="1" applyBorder="1" applyAlignment="1">
      <alignment vertical="center" shrinkToFit="1"/>
    </xf>
    <xf numFmtId="0" fontId="66" fillId="0" borderId="0" xfId="3" applyFont="1" applyAlignment="1">
      <alignment horizontal="left" vertical="center" wrapText="1"/>
    </xf>
    <xf numFmtId="0" fontId="131" fillId="0" borderId="0" xfId="0" applyFont="1" applyAlignment="1">
      <alignment wrapText="1"/>
    </xf>
    <xf numFmtId="0" fontId="0" fillId="0" borderId="0" xfId="0" applyAlignment="1">
      <alignment wrapText="1"/>
    </xf>
    <xf numFmtId="0" fontId="0" fillId="0" borderId="0" xfId="0" applyAlignment="1">
      <alignment horizontal="left" vertical="center" wrapText="1"/>
    </xf>
    <xf numFmtId="0" fontId="0" fillId="0" borderId="0" xfId="0" applyFill="1" applyAlignment="1">
      <alignment horizontal="left" vertical="center" wrapText="1"/>
    </xf>
    <xf numFmtId="1" fontId="97" fillId="2" borderId="54" xfId="3" applyNumberFormat="1" applyFont="1" applyFill="1" applyBorder="1" applyAlignment="1">
      <alignment horizontal="left" wrapText="1"/>
    </xf>
    <xf numFmtId="1" fontId="97" fillId="2" borderId="58" xfId="3" applyNumberFormat="1" applyFont="1" applyFill="1" applyBorder="1" applyAlignment="1">
      <alignment horizontal="left" wrapText="1"/>
    </xf>
    <xf numFmtId="0" fontId="84" fillId="28" borderId="75" xfId="3" applyFont="1" applyFill="1" applyBorder="1" applyAlignment="1">
      <alignment horizontal="center" vertical="center" wrapText="1"/>
    </xf>
    <xf numFmtId="0" fontId="84" fillId="28" borderId="35" xfId="3" applyFont="1" applyFill="1" applyBorder="1" applyAlignment="1">
      <alignment horizontal="center" vertical="center" wrapText="1"/>
    </xf>
    <xf numFmtId="0" fontId="84" fillId="28" borderId="28" xfId="3" applyFont="1" applyFill="1" applyBorder="1" applyAlignment="1">
      <alignment horizontal="center" vertical="center" wrapText="1"/>
    </xf>
    <xf numFmtId="0" fontId="84" fillId="28" borderId="53" xfId="3" applyFont="1" applyFill="1" applyBorder="1" applyAlignment="1">
      <alignment horizontal="center" vertical="center" wrapText="1"/>
    </xf>
    <xf numFmtId="0" fontId="110" fillId="2" borderId="0" xfId="3" applyFont="1" applyFill="1" applyBorder="1" applyAlignment="1">
      <alignment vertical="center" wrapText="1"/>
    </xf>
    <xf numFmtId="0" fontId="111" fillId="2" borderId="0" xfId="3" applyFont="1" applyFill="1" applyBorder="1" applyAlignment="1">
      <alignment vertical="center" wrapText="1"/>
    </xf>
    <xf numFmtId="0" fontId="92" fillId="2" borderId="0" xfId="3" applyFont="1" applyFill="1" applyBorder="1" applyAlignment="1">
      <alignment horizontal="left" vertical="center" wrapText="1"/>
    </xf>
    <xf numFmtId="0" fontId="84" fillId="28" borderId="26" xfId="3" applyFont="1" applyFill="1" applyBorder="1" applyAlignment="1">
      <alignment horizontal="center" vertical="center" wrapText="1"/>
    </xf>
    <xf numFmtId="0" fontId="84" fillId="28" borderId="83" xfId="3" applyFont="1" applyFill="1" applyBorder="1" applyAlignment="1">
      <alignment horizontal="center" vertical="center" wrapText="1"/>
    </xf>
    <xf numFmtId="0" fontId="84" fillId="28" borderId="52" xfId="3" applyFont="1" applyFill="1" applyBorder="1" applyAlignment="1">
      <alignment horizontal="center" vertical="center" wrapText="1"/>
    </xf>
    <xf numFmtId="0" fontId="84" fillId="28" borderId="70" xfId="3" applyFont="1" applyFill="1" applyBorder="1" applyAlignment="1">
      <alignment horizontal="center" vertical="center" wrapText="1"/>
    </xf>
    <xf numFmtId="0" fontId="49" fillId="28" borderId="62" xfId="3" applyFont="1" applyFill="1" applyBorder="1" applyAlignment="1">
      <alignment horizontal="center" vertical="center" wrapText="1"/>
    </xf>
    <xf numFmtId="0" fontId="49" fillId="28" borderId="75" xfId="3" applyFont="1" applyFill="1" applyBorder="1" applyAlignment="1">
      <alignment horizontal="center" vertical="center" wrapText="1"/>
    </xf>
    <xf numFmtId="0" fontId="49" fillId="28" borderId="35" xfId="3" applyFont="1" applyFill="1" applyBorder="1" applyAlignment="1">
      <alignment horizontal="center" vertical="center" wrapText="1"/>
    </xf>
    <xf numFmtId="0" fontId="49" fillId="28" borderId="52" xfId="3" applyFont="1" applyFill="1" applyBorder="1" applyAlignment="1">
      <alignment horizontal="center" vertical="center" wrapText="1"/>
    </xf>
    <xf numFmtId="0" fontId="49" fillId="28" borderId="70" xfId="3" applyFont="1" applyFill="1" applyBorder="1" applyAlignment="1">
      <alignment horizontal="center" vertical="center" wrapText="1"/>
    </xf>
    <xf numFmtId="0" fontId="97" fillId="2" borderId="61" xfId="3" applyFont="1" applyFill="1" applyBorder="1" applyAlignment="1">
      <alignment horizontal="center" vertical="center" wrapText="1"/>
    </xf>
    <xf numFmtId="0" fontId="97" fillId="2" borderId="84" xfId="3" applyFont="1" applyFill="1" applyBorder="1" applyAlignment="1">
      <alignment horizontal="center" vertical="center" wrapText="1"/>
    </xf>
    <xf numFmtId="0" fontId="109" fillId="28" borderId="73" xfId="3" applyFont="1" applyFill="1" applyBorder="1" applyAlignment="1">
      <alignment horizontal="center" vertical="center" wrapText="1"/>
    </xf>
    <xf numFmtId="0" fontId="109" fillId="28" borderId="72" xfId="3" applyFont="1" applyFill="1" applyBorder="1" applyAlignment="1">
      <alignment horizontal="center" vertical="center" wrapText="1"/>
    </xf>
    <xf numFmtId="0" fontId="10" fillId="28" borderId="33" xfId="258" applyFont="1" applyFill="1" applyBorder="1" applyAlignment="1">
      <alignment horizontal="center" vertical="center" wrapText="1"/>
    </xf>
    <xf numFmtId="0" fontId="8" fillId="28" borderId="27" xfId="3" applyFont="1" applyFill="1" applyBorder="1" applyAlignment="1">
      <alignment horizontal="center" vertical="center" wrapText="1"/>
    </xf>
    <xf numFmtId="0" fontId="8" fillId="28" borderId="25" xfId="3" applyFont="1" applyFill="1" applyBorder="1" applyAlignment="1">
      <alignment horizontal="center" vertical="center" wrapText="1"/>
    </xf>
    <xf numFmtId="0" fontId="109" fillId="20" borderId="85" xfId="3" applyFont="1" applyFill="1" applyBorder="1" applyAlignment="1">
      <alignment horizontal="center" vertical="center" wrapText="1"/>
    </xf>
    <xf numFmtId="0" fontId="109" fillId="20" borderId="120" xfId="3" applyFont="1" applyFill="1" applyBorder="1" applyAlignment="1">
      <alignment horizontal="center" vertical="center" wrapText="1"/>
    </xf>
    <xf numFmtId="0" fontId="109" fillId="20" borderId="86" xfId="3" applyFont="1" applyFill="1" applyBorder="1" applyAlignment="1">
      <alignment horizontal="center" vertical="center" wrapText="1"/>
    </xf>
    <xf numFmtId="0" fontId="109" fillId="22" borderId="85" xfId="3" applyFont="1" applyFill="1" applyBorder="1" applyAlignment="1">
      <alignment horizontal="center" vertical="center" wrapText="1"/>
    </xf>
    <xf numFmtId="0" fontId="109" fillId="22" borderId="120" xfId="3" applyFont="1" applyFill="1" applyBorder="1" applyAlignment="1">
      <alignment horizontal="center" vertical="center" wrapText="1"/>
    </xf>
    <xf numFmtId="0" fontId="109" fillId="22" borderId="86" xfId="3" applyFont="1" applyFill="1" applyBorder="1" applyAlignment="1">
      <alignment horizontal="center" vertical="center" wrapText="1"/>
    </xf>
    <xf numFmtId="0" fontId="109" fillId="21" borderId="85" xfId="3" applyFont="1" applyFill="1" applyBorder="1" applyAlignment="1">
      <alignment horizontal="center" vertical="center" wrapText="1"/>
    </xf>
    <xf numFmtId="0" fontId="109" fillId="21" borderId="120" xfId="3" applyFont="1" applyFill="1" applyBorder="1" applyAlignment="1">
      <alignment horizontal="center" vertical="center" wrapText="1"/>
    </xf>
    <xf numFmtId="0" fontId="109" fillId="21" borderId="86" xfId="3" applyFont="1" applyFill="1" applyBorder="1" applyAlignment="1">
      <alignment horizontal="center" vertical="center" wrapText="1"/>
    </xf>
    <xf numFmtId="0" fontId="109" fillId="23" borderId="85" xfId="3" applyFont="1" applyFill="1" applyBorder="1" applyAlignment="1">
      <alignment horizontal="center" vertical="center" wrapText="1"/>
    </xf>
    <xf numFmtId="0" fontId="109" fillId="23" borderId="120" xfId="3" applyFont="1" applyFill="1" applyBorder="1" applyAlignment="1">
      <alignment horizontal="center" vertical="center" wrapText="1"/>
    </xf>
    <xf numFmtId="0" fontId="109" fillId="23" borderId="86" xfId="3" applyFont="1" applyFill="1" applyBorder="1" applyAlignment="1">
      <alignment horizontal="center" vertical="center" wrapText="1"/>
    </xf>
    <xf numFmtId="0" fontId="56" fillId="0" borderId="37" xfId="3" applyFont="1" applyBorder="1" applyAlignment="1">
      <alignment horizontal="left" vertical="center" shrinkToFit="1"/>
    </xf>
    <xf numFmtId="0" fontId="66" fillId="0" borderId="17" xfId="3" applyFont="1" applyBorder="1" applyAlignment="1">
      <alignment vertical="center" shrinkToFit="1"/>
    </xf>
    <xf numFmtId="0" fontId="66" fillId="0" borderId="36" xfId="3" applyFont="1" applyBorder="1" applyAlignment="1">
      <alignment vertical="center" shrinkToFit="1"/>
    </xf>
    <xf numFmtId="0" fontId="96" fillId="0" borderId="13" xfId="3" applyFont="1" applyBorder="1" applyAlignment="1">
      <alignment horizontal="left" vertical="center" wrapText="1"/>
    </xf>
    <xf numFmtId="0" fontId="96" fillId="0" borderId="3" xfId="3" applyFont="1" applyBorder="1" applyAlignment="1">
      <alignment horizontal="left" vertical="center" wrapText="1"/>
    </xf>
    <xf numFmtId="0" fontId="8" fillId="0" borderId="3" xfId="3" applyFont="1" applyBorder="1" applyAlignment="1">
      <alignment horizontal="left" vertical="center" wrapText="1"/>
    </xf>
    <xf numFmtId="0" fontId="8" fillId="0" borderId="21" xfId="3" applyFont="1" applyBorder="1" applyAlignment="1">
      <alignment horizontal="left" vertical="center" wrapText="1"/>
    </xf>
    <xf numFmtId="0" fontId="86" fillId="28" borderId="39" xfId="258" applyFont="1" applyFill="1" applyBorder="1" applyAlignment="1">
      <alignment horizontal="center" vertical="center"/>
    </xf>
    <xf numFmtId="0" fontId="66" fillId="28" borderId="34" xfId="3" applyFont="1" applyFill="1" applyBorder="1" applyAlignment="1">
      <alignment horizontal="center" vertical="center"/>
    </xf>
    <xf numFmtId="0" fontId="86" fillId="28" borderId="42" xfId="258" applyFont="1" applyFill="1" applyBorder="1" applyAlignment="1">
      <alignment horizontal="center" vertical="center"/>
    </xf>
    <xf numFmtId="2" fontId="13" fillId="0" borderId="0" xfId="3" applyNumberFormat="1" applyFont="1" applyFill="1" applyAlignment="1">
      <alignment horizontal="left" vertical="center" wrapText="1"/>
    </xf>
    <xf numFmtId="0" fontId="10" fillId="28" borderId="27" xfId="3" applyFont="1" applyFill="1" applyBorder="1" applyAlignment="1">
      <alignment horizontal="center" vertical="center" wrapText="1"/>
    </xf>
    <xf numFmtId="0" fontId="10" fillId="28" borderId="40" xfId="3" applyFont="1" applyFill="1" applyBorder="1" applyAlignment="1">
      <alignment horizontal="center" vertical="center" wrapText="1"/>
    </xf>
    <xf numFmtId="0" fontId="66" fillId="28" borderId="48" xfId="3" applyFont="1" applyFill="1" applyBorder="1" applyAlignment="1">
      <alignment horizontal="center" vertical="center"/>
    </xf>
    <xf numFmtId="0" fontId="10" fillId="28" borderId="25" xfId="13" applyFont="1" applyFill="1" applyBorder="1" applyAlignment="1">
      <alignment horizontal="center"/>
    </xf>
    <xf numFmtId="0" fontId="10" fillId="28" borderId="43" xfId="13" applyFont="1" applyFill="1" applyBorder="1" applyAlignment="1">
      <alignment horizontal="center"/>
    </xf>
  </cellXfs>
  <cellStyles count="269">
    <cellStyle name="%" xfId="4"/>
    <cellStyle name="% 2" xfId="5"/>
    <cellStyle name="% 2 2" xfId="6"/>
    <cellStyle name="% 2 2 2" xfId="264"/>
    <cellStyle name="% 3" xfId="7"/>
    <cellStyle name="% 4" xfId="8"/>
    <cellStyle name="% 5" xfId="9"/>
    <cellStyle name="%_Aralık A son" xfId="1"/>
    <cellStyle name="%_Aralık B" xfId="10"/>
    <cellStyle name="%_Aralık B 2" xfId="265"/>
    <cellStyle name="%_Avea-2008- 12" xfId="11"/>
    <cellStyle name="%_BTK-SAS-33-35 FORMLARI" xfId="12"/>
    <cellStyle name="%_İşletmeciBilgileri-Ekim-Aralık-30.1.2009gönderim" xfId="13"/>
    <cellStyle name="%_SAS22_2007" xfId="14"/>
    <cellStyle name="??_PERSONAL" xfId="15"/>
    <cellStyle name="@" xfId="16"/>
    <cellStyle name="_2005  Y Indırımı-Demet (2)" xfId="17"/>
    <cellStyle name="_Adjustments" xfId="18"/>
    <cellStyle name="_FA IAS 31-12-2004" xfId="19"/>
    <cellStyle name="_SANCAKIAS21" xfId="20"/>
    <cellStyle name="_TT&amp;TIM-Report notes 30.06.2004" xfId="21"/>
    <cellStyle name="_USAS FA REGISTER31.12.2004 CMB" xfId="22"/>
    <cellStyle name="_zistimcost_8july" xfId="23"/>
    <cellStyle name="¤@¯ë_414-05" xfId="25"/>
    <cellStyle name="¤d¤À¦ì[0]_¤u®É²§°Ê©ú²Ó" xfId="26"/>
    <cellStyle name="¤d¤À¦ì_¤u®É²§°Ê©ú²Ó" xfId="27"/>
    <cellStyle name="=C:\WINDOWS\SYSTEM32\COMMAND.COM" xfId="24"/>
    <cellStyle name="•W€_laroux" xfId="29"/>
    <cellStyle name="•W_Door_Con asia" xfId="28"/>
    <cellStyle name="³f¹ô [0]_laroux" xfId="30"/>
    <cellStyle name="³f¹ô[0]_¤u®É²§°Ê©ú²Ó" xfId="31"/>
    <cellStyle name="³f¹ô_¤u®É²§°Ê©ú²Ó" xfId="32"/>
    <cellStyle name="'91225" xfId="33"/>
    <cellStyle name="Äåíåæíûé [0]_PERSONAL" xfId="34"/>
    <cellStyle name="Äåíåæíûé_PERSONAL" xfId="35"/>
    <cellStyle name="ACIKLAMA" xfId="36"/>
    <cellStyle name="AÇIK" xfId="37"/>
    <cellStyle name="ANormal" xfId="38"/>
    <cellStyle name="args.style" xfId="39"/>
    <cellStyle name="Arial [WT]" xfId="40"/>
    <cellStyle name="ArtNr" xfId="41"/>
    <cellStyle name="baslık" xfId="42"/>
    <cellStyle name="BASLIKl" xfId="43"/>
    <cellStyle name="Binlik Ayracı 2" xfId="259"/>
    <cellStyle name="Binlik Ayracı 3" xfId="263"/>
    <cellStyle name="Binlik Ayracı 3 2" xfId="266"/>
    <cellStyle name="Binlik Ayracı 3 3" xfId="267"/>
    <cellStyle name="BMU001" xfId="44"/>
    <cellStyle name="BMU001pol" xfId="45"/>
    <cellStyle name="BMU001T" xfId="46"/>
    <cellStyle name="BMU002" xfId="47"/>
    <cellStyle name="BMU002B" xfId="48"/>
    <cellStyle name="BMU002P1" xfId="49"/>
    <cellStyle name="BMU002P2" xfId="50"/>
    <cellStyle name="BMU003" xfId="51"/>
    <cellStyle name="BMU004" xfId="52"/>
    <cellStyle name="BMU005" xfId="53"/>
    <cellStyle name="BMU005B" xfId="54"/>
    <cellStyle name="BMU005K" xfId="55"/>
    <cellStyle name="BMU011" xfId="56"/>
    <cellStyle name="bmutext" xfId="57"/>
    <cellStyle name="BODY" xfId="58"/>
    <cellStyle name="Calc Currency (0)" xfId="59"/>
    <cellStyle name="Calc Currency (2)" xfId="60"/>
    <cellStyle name="Calc Percent (0)" xfId="61"/>
    <cellStyle name="Calc Percent (1)" xfId="62"/>
    <cellStyle name="Calc Percent (2)" xfId="63"/>
    <cellStyle name="Calc Units (0)" xfId="64"/>
    <cellStyle name="Calc Units (1)" xfId="65"/>
    <cellStyle name="Calc Units (2)" xfId="66"/>
    <cellStyle name="Collegamento ipertestuale" xfId="67"/>
    <cellStyle name="Collegamento ipertestuale visitato" xfId="68"/>
    <cellStyle name="Column_Title" xfId="69"/>
    <cellStyle name="Comma  - Style1" xfId="70"/>
    <cellStyle name="Comma  - Style2" xfId="71"/>
    <cellStyle name="Comma  - Style3" xfId="72"/>
    <cellStyle name="Comma  - Style4" xfId="73"/>
    <cellStyle name="Comma  - Style5" xfId="74"/>
    <cellStyle name="Comma  - Style6" xfId="75"/>
    <cellStyle name="Comma  - Style7" xfId="76"/>
    <cellStyle name="Comma  - Style8" xfId="77"/>
    <cellStyle name="Comma [00]" xfId="78"/>
    <cellStyle name="Comma0" xfId="79"/>
    <cellStyle name="Comma0 - Biçem2" xfId="80"/>
    <cellStyle name="Comma0 - Modelo1" xfId="81"/>
    <cellStyle name="Comma0 - Style1" xfId="82"/>
    <cellStyle name="Comma1 - Modelo2" xfId="83"/>
    <cellStyle name="Comma1 - Style2" xfId="84"/>
    <cellStyle name="Copied" xfId="85"/>
    <cellStyle name="COST1" xfId="86"/>
    <cellStyle name="Currency $" xfId="87"/>
    <cellStyle name="Currency [00]" xfId="88"/>
    <cellStyle name="Currency MTL" xfId="89"/>
    <cellStyle name="Currency T$" xfId="90"/>
    <cellStyle name="Currency0" xfId="91"/>
    <cellStyle name="custom" xfId="92"/>
    <cellStyle name="Date" xfId="93"/>
    <cellStyle name="Date Short" xfId="94"/>
    <cellStyle name="Date_Adjustments" xfId="95"/>
    <cellStyle name="Dezimal [0]_Data_input_2-0" xfId="96"/>
    <cellStyle name="Dezimal_Data_input_2-0" xfId="97"/>
    <cellStyle name="Dia" xfId="98"/>
    <cellStyle name="Dziesiêtny [0]_laroux" xfId="99"/>
    <cellStyle name="Dziesiêtny_laroux" xfId="100"/>
    <cellStyle name="Encabez1" xfId="101"/>
    <cellStyle name="Encabez2" xfId="102"/>
    <cellStyle name="Enter Currency (0)" xfId="103"/>
    <cellStyle name="Enter Currency (2)" xfId="104"/>
    <cellStyle name="Enter Units (0)" xfId="105"/>
    <cellStyle name="Enter Units (1)" xfId="106"/>
    <cellStyle name="Enter Units (2)" xfId="107"/>
    <cellStyle name="Entered" xfId="108"/>
    <cellStyle name="entry" xfId="109"/>
    <cellStyle name="Eomma [0]_MACRO1.XLM" xfId="110"/>
    <cellStyle name="Ertan" xfId="111"/>
    <cellStyle name="Euro" xfId="112"/>
    <cellStyle name="F2" xfId="113"/>
    <cellStyle name="F3" xfId="114"/>
    <cellStyle name="F4" xfId="115"/>
    <cellStyle name="F5" xfId="116"/>
    <cellStyle name="F6" xfId="117"/>
    <cellStyle name="F7" xfId="118"/>
    <cellStyle name="F8" xfId="119"/>
    <cellStyle name="Family_Option" xfId="120"/>
    <cellStyle name="FIYAT" xfId="121"/>
    <cellStyle name="Fijo" xfId="122"/>
    <cellStyle name="Financiero" xfId="123"/>
    <cellStyle name="Fixed" xfId="124"/>
    <cellStyle name="Flag" xfId="125"/>
    <cellStyle name="Grey" xfId="126"/>
    <cellStyle name="GRUP" xfId="127"/>
    <cellStyle name="HEADER" xfId="128"/>
    <cellStyle name="Header - Style1" xfId="129"/>
    <cellStyle name="HEADER_ALL WTB-Aycell 31122003" xfId="130"/>
    <cellStyle name="Header1" xfId="131"/>
    <cellStyle name="Header2" xfId="132"/>
    <cellStyle name="Heading" xfId="133"/>
    <cellStyle name="Heading1" xfId="134"/>
    <cellStyle name="Heading2" xfId="135"/>
    <cellStyle name="Heading3" xfId="136"/>
    <cellStyle name="Heading4" xfId="137"/>
    <cellStyle name="Heading5" xfId="138"/>
    <cellStyle name="Heading6" xfId="139"/>
    <cellStyle name="Horizontal" xfId="140"/>
    <cellStyle name="Input [yellow]" xfId="141"/>
    <cellStyle name="Input Cells" xfId="142"/>
    <cellStyle name="Inputnumbaccid" xfId="143"/>
    <cellStyle name="Ivan" xfId="144"/>
    <cellStyle name="Îáû÷íûé_PERSONAL" xfId="145"/>
    <cellStyle name="Jomma [0]_laroux_mud plant bolted_laroux" xfId="146"/>
    <cellStyle name="Köprü 2" xfId="147"/>
    <cellStyle name="Link Currency (0)" xfId="148"/>
    <cellStyle name="Link Currency (2)" xfId="149"/>
    <cellStyle name="Link Units (0)" xfId="150"/>
    <cellStyle name="Link Units (1)" xfId="151"/>
    <cellStyle name="Link Units (2)" xfId="152"/>
    <cellStyle name="Linked Cells" xfId="153"/>
    <cellStyle name="MAINHEADER" xfId="154"/>
    <cellStyle name="MARKA" xfId="155"/>
    <cellStyle name="Matrix" xfId="156"/>
    <cellStyle name="meny_RESULTS" xfId="157"/>
    <cellStyle name="měny_RESULTS" xfId="158"/>
    <cellStyle name="Migliaia (0)_ACCESSORIE" xfId="159"/>
    <cellStyle name="Migliaia [0]_EcoFin 1 Seconda Fase" xfId="160"/>
    <cellStyle name="Migliaia_BOQ HOPE A1" xfId="161"/>
    <cellStyle name="Millares [0]_10 AVERIAS MASIVAS + ANT" xfId="162"/>
    <cellStyle name="Millares_10 AVERIAS MASIVAS + ANT" xfId="163"/>
    <cellStyle name="Milliers [0]_!!!GO" xfId="164"/>
    <cellStyle name="Milliers_!!!GO" xfId="165"/>
    <cellStyle name="MODEL" xfId="166"/>
    <cellStyle name="Moneda [0]_10 AVERIAS MASIVAS + ANT" xfId="167"/>
    <cellStyle name="Moneda_10 AVERIAS MASIVAS + ANT" xfId="168"/>
    <cellStyle name="Monétaire [0]_!!!GO" xfId="169"/>
    <cellStyle name="Monétaire_!!!GO" xfId="170"/>
    <cellStyle name="New Times Roman" xfId="171"/>
    <cellStyle name="no dec" xfId="172"/>
    <cellStyle name="Normal" xfId="0" builtinId="0"/>
    <cellStyle name="Normal - Style1" xfId="173"/>
    <cellStyle name="Normal 11" xfId="2"/>
    <cellStyle name="Normal 14" xfId="268"/>
    <cellStyle name="Normal 17 2" xfId="3"/>
    <cellStyle name="Normal 2" xfId="174"/>
    <cellStyle name="Normal 2 2" xfId="175"/>
    <cellStyle name="Normal 2 2 2" xfId="176"/>
    <cellStyle name="Normal 2 2 2 2" xfId="177"/>
    <cellStyle name="Normal 2 2 2 2 2" xfId="178"/>
    <cellStyle name="Normal 2 2 3" xfId="179"/>
    <cellStyle name="Normal 2 3" xfId="180"/>
    <cellStyle name="Normal 2_Book1 (2)" xfId="181"/>
    <cellStyle name="Normal 3" xfId="182"/>
    <cellStyle name="Normal 3 2" xfId="183"/>
    <cellStyle name="Normal 3 2 2" xfId="184"/>
    <cellStyle name="Normal 4" xfId="185"/>
    <cellStyle name="Normal 5" xfId="186"/>
    <cellStyle name="Normal 6" xfId="187"/>
    <cellStyle name="Normal 7" xfId="260"/>
    <cellStyle name="Normal_AltYapı" xfId="261"/>
    <cellStyle name="Normal_TK_SAS_30_EKIM-KASIM-ARALIK-2008_(son)" xfId="258"/>
    <cellStyle name="Normale_Astelit bp fix" xfId="188"/>
    <cellStyle name="normální_RESULTS" xfId="189"/>
    <cellStyle name="Normalny_Expans 04.10" xfId="190"/>
    <cellStyle name="Not 2" xfId="191"/>
    <cellStyle name="Œ…‹æØ‚è [0.00]_!!!GO" xfId="192"/>
    <cellStyle name="Œ…‹æØ‚è_!!!GO" xfId="193"/>
    <cellStyle name="Ôèíàíñîâûé [0]_PERSONAL" xfId="194"/>
    <cellStyle name="Ôèíàíñîâûé_PERSONAL" xfId="195"/>
    <cellStyle name="Option" xfId="196"/>
    <cellStyle name="OptionHeading" xfId="197"/>
    <cellStyle name="per.style" xfId="198"/>
    <cellStyle name="Percen - Biçem1" xfId="199"/>
    <cellStyle name="Percent [0]" xfId="200"/>
    <cellStyle name="Percent [00]" xfId="201"/>
    <cellStyle name="Percent [2]" xfId="202"/>
    <cellStyle name="Percent 2" xfId="203"/>
    <cellStyle name="PrePop Currency (0)" xfId="204"/>
    <cellStyle name="PrePop Currency (2)" xfId="205"/>
    <cellStyle name="PrePop Units (0)" xfId="206"/>
    <cellStyle name="PrePop Units (1)" xfId="207"/>
    <cellStyle name="PrePop Units (2)" xfId="208"/>
    <cellStyle name="Price" xfId="209"/>
    <cellStyle name="pricing" xfId="210"/>
    <cellStyle name="PSChar" xfId="211"/>
    <cellStyle name="PSDate" xfId="212"/>
    <cellStyle name="PSDec" xfId="213"/>
    <cellStyle name="PSHeading" xfId="214"/>
    <cellStyle name="PSInt" xfId="215"/>
    <cellStyle name="PSSpacer" xfId="216"/>
    <cellStyle name="red negative" xfId="217"/>
    <cellStyle name="RevList" xfId="218"/>
    <cellStyle name="s" xfId="219"/>
    <cellStyle name="SAPError" xfId="220"/>
    <cellStyle name="SAPKey" xfId="221"/>
    <cellStyle name="SAPLocked" xfId="222"/>
    <cellStyle name="SAPOutput" xfId="223"/>
    <cellStyle name="SAPSpace" xfId="224"/>
    <cellStyle name="SAPText" xfId="225"/>
    <cellStyle name="SAPUnLocked" xfId="226"/>
    <cellStyle name="Separador de milhares [0]_TeleCS" xfId="227"/>
    <cellStyle name="Separador de milhares_TeleCS" xfId="228"/>
    <cellStyle name="SPOl" xfId="229"/>
    <cellStyle name="STANDARD" xfId="230"/>
    <cellStyle name="Stil 1" xfId="231"/>
    <cellStyle name="Style 1" xfId="232"/>
    <cellStyle name="STYLE1 - Style1" xfId="233"/>
    <cellStyle name="STYLE2 - Style2" xfId="234"/>
    <cellStyle name="STYLE3 - Style3" xfId="235"/>
    <cellStyle name="STYLE4 - Style4" xfId="236"/>
    <cellStyle name="Subtotal" xfId="237"/>
    <cellStyle name="tabel" xfId="238"/>
    <cellStyle name="tablo" xfId="239"/>
    <cellStyle name="TEXT" xfId="240"/>
    <cellStyle name="Text Indent A" xfId="241"/>
    <cellStyle name="Text Indent B" xfId="242"/>
    <cellStyle name="Text Indent C" xfId="243"/>
    <cellStyle name="Titel" xfId="244"/>
    <cellStyle name="Tusental (0)_pldt" xfId="245"/>
    <cellStyle name="Tusental_pldt" xfId="246"/>
    <cellStyle name="Unit" xfId="247"/>
    <cellStyle name="URUNKODU" xfId="248"/>
    <cellStyle name="Valuta (0)_ACCESSORIE" xfId="249"/>
    <cellStyle name="Valuta_BOQ HOPE A1" xfId="250"/>
    <cellStyle name="Vertical" xfId="251"/>
    <cellStyle name="Virgül" xfId="262" builtinId="3"/>
    <cellStyle name="Virgül [0]_#258 (1997 &amp; 1998 &amp; 1999)" xfId="252"/>
    <cellStyle name="Währung [0]_Data_input_2-0" xfId="253"/>
    <cellStyle name="Währung_Data_input_2-0" xfId="254"/>
    <cellStyle name="Walutowy [0]_laroux" xfId="255"/>
    <cellStyle name="Walutowy_laroux" xfId="256"/>
    <cellStyle name="標準_Book2" xfId="2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workbookViewId="0">
      <selection activeCell="H18" sqref="H18"/>
    </sheetView>
  </sheetViews>
  <sheetFormatPr defaultRowHeight="14.5"/>
  <cols>
    <col min="1" max="1" width="74.453125" customWidth="1"/>
    <col min="2" max="2" width="16" customWidth="1"/>
  </cols>
  <sheetData>
    <row r="2" spans="1:2" ht="15.5">
      <c r="A2" s="771" t="s">
        <v>21</v>
      </c>
      <c r="B2" s="142"/>
    </row>
    <row r="3" spans="1:2" ht="15.5">
      <c r="A3" s="772"/>
      <c r="B3" s="143"/>
    </row>
    <row r="4" spans="1:2" ht="15.5">
      <c r="A4" s="773" t="s">
        <v>816</v>
      </c>
      <c r="B4" s="769"/>
    </row>
    <row r="5" spans="1:2" ht="15.5">
      <c r="A5" s="773"/>
      <c r="B5" s="769"/>
    </row>
    <row r="6" spans="1:2" ht="15.5">
      <c r="A6" s="773" t="s">
        <v>808</v>
      </c>
      <c r="B6" s="769"/>
    </row>
    <row r="7" spans="1:2" ht="15.5">
      <c r="A7" s="773" t="s">
        <v>809</v>
      </c>
      <c r="B7" s="769"/>
    </row>
    <row r="8" spans="1:2" ht="15.5">
      <c r="A8" s="773"/>
      <c r="B8" s="769"/>
    </row>
    <row r="9" spans="1:2" ht="15.5">
      <c r="A9" s="773" t="s">
        <v>810</v>
      </c>
      <c r="B9" s="769"/>
    </row>
    <row r="10" spans="1:2" ht="15.5">
      <c r="A10" s="773" t="s">
        <v>811</v>
      </c>
      <c r="B10" s="769"/>
    </row>
    <row r="11" spans="1:2" ht="15.5">
      <c r="A11" s="773"/>
      <c r="B11" s="769"/>
    </row>
    <row r="12" spans="1:2" ht="15.5">
      <c r="A12" s="773" t="s">
        <v>812</v>
      </c>
      <c r="B12" s="769"/>
    </row>
    <row r="13" spans="1:2" ht="15.5">
      <c r="A13" s="773" t="s">
        <v>813</v>
      </c>
      <c r="B13" s="769"/>
    </row>
    <row r="14" spans="1:2" ht="15.5">
      <c r="A14" s="773"/>
      <c r="B14" s="769"/>
    </row>
    <row r="15" spans="1:2" ht="15.5">
      <c r="A15" s="774" t="s">
        <v>814</v>
      </c>
      <c r="B15" s="770"/>
    </row>
    <row r="16" spans="1:2" ht="15.5">
      <c r="A16" s="773" t="s">
        <v>815</v>
      </c>
      <c r="B16" s="769"/>
    </row>
    <row r="17" spans="1:2" ht="15.5">
      <c r="A17" s="775"/>
      <c r="B17" s="769"/>
    </row>
    <row r="18" spans="1:2" ht="149.25" customHeight="1">
      <c r="A18" s="776" t="s">
        <v>841</v>
      </c>
      <c r="B18" s="769"/>
    </row>
    <row r="19" spans="1:2">
      <c r="A19" s="143"/>
      <c r="B19" s="143"/>
    </row>
    <row r="20" spans="1:2" ht="15.5">
      <c r="A20" s="772" t="s">
        <v>818</v>
      </c>
      <c r="B20" s="143"/>
    </row>
    <row r="21" spans="1:2">
      <c r="A21" s="143"/>
      <c r="B21" s="143"/>
    </row>
    <row r="22" spans="1:2" ht="15.5">
      <c r="A22" s="772" t="s">
        <v>817</v>
      </c>
      <c r="B22" s="143"/>
    </row>
    <row r="23" spans="1:2" ht="15.5">
      <c r="A23" s="772" t="s">
        <v>819</v>
      </c>
      <c r="B23" s="143"/>
    </row>
    <row r="24" spans="1:2" ht="15.5">
      <c r="A24" s="772" t="s">
        <v>820</v>
      </c>
      <c r="B24" s="143"/>
    </row>
    <row r="25" spans="1:2" ht="15.5">
      <c r="A25" s="772" t="s">
        <v>821</v>
      </c>
      <c r="B25" s="143"/>
    </row>
    <row r="26" spans="1:2" ht="15.5">
      <c r="A26" s="772" t="s">
        <v>822</v>
      </c>
      <c r="B26" s="143"/>
    </row>
    <row r="27" spans="1:2" ht="15.5">
      <c r="A27" s="772" t="s">
        <v>823</v>
      </c>
      <c r="B27" s="143"/>
    </row>
    <row r="28" spans="1:2" ht="15.5">
      <c r="A28" s="772" t="s">
        <v>824</v>
      </c>
      <c r="B28" s="143"/>
    </row>
    <row r="29" spans="1:2" ht="15.5">
      <c r="A29" s="772" t="s">
        <v>825</v>
      </c>
    </row>
    <row r="30" spans="1:2" ht="15.5">
      <c r="A30" s="772" t="s">
        <v>826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25"/>
  <sheetViews>
    <sheetView zoomScaleNormal="100" workbookViewId="0">
      <selection activeCell="M109" sqref="M109"/>
    </sheetView>
  </sheetViews>
  <sheetFormatPr defaultColWidth="9.1796875" defaultRowHeight="9.75" customHeight="1"/>
  <cols>
    <col min="1" max="1" width="14" style="14" customWidth="1"/>
    <col min="2" max="2" width="7" style="14" customWidth="1"/>
    <col min="3" max="5" width="9.7265625" style="14" customWidth="1"/>
    <col min="6" max="6" width="7" style="14" customWidth="1"/>
    <col min="7" max="7" width="7.26953125" style="14" customWidth="1"/>
    <col min="8" max="9" width="7" style="14" customWidth="1"/>
    <col min="10" max="10" width="8.26953125" style="14" customWidth="1"/>
    <col min="11" max="11" width="7.26953125" style="14" customWidth="1"/>
    <col min="12" max="12" width="8.26953125" style="14" customWidth="1"/>
    <col min="13" max="13" width="7.453125" style="14" customWidth="1"/>
    <col min="14" max="14" width="8" style="14" customWidth="1"/>
    <col min="15" max="15" width="7" style="14" customWidth="1"/>
    <col min="16" max="16" width="7.7265625" style="14" customWidth="1"/>
    <col min="17" max="17" width="7.54296875" style="14" customWidth="1"/>
    <col min="18" max="18" width="7" style="14" customWidth="1"/>
    <col min="19" max="21" width="9.7265625" style="14" customWidth="1"/>
    <col min="22" max="22" width="7" style="14" customWidth="1"/>
    <col min="23" max="23" width="7.26953125" style="14" customWidth="1"/>
    <col min="24" max="25" width="7" style="14" customWidth="1"/>
    <col min="26" max="26" width="8.26953125" style="14" customWidth="1"/>
    <col min="27" max="27" width="7.26953125" style="14" customWidth="1"/>
    <col min="28" max="28" width="8.26953125" style="14" customWidth="1"/>
    <col min="29" max="29" width="7.453125" style="14" customWidth="1"/>
    <col min="30" max="30" width="8" style="14" customWidth="1"/>
    <col min="31" max="31" width="7" style="14" customWidth="1"/>
    <col min="32" max="32" width="7.7265625" style="14" customWidth="1"/>
    <col min="33" max="33" width="7.54296875" style="14" customWidth="1"/>
    <col min="34" max="34" width="7" style="14" customWidth="1"/>
    <col min="35" max="37" width="9.7265625" style="14" customWidth="1"/>
    <col min="38" max="38" width="7" style="14" customWidth="1"/>
    <col min="39" max="39" width="7.26953125" style="14" customWidth="1"/>
    <col min="40" max="41" width="7" style="14" customWidth="1"/>
    <col min="42" max="42" width="8.26953125" style="14" customWidth="1"/>
    <col min="43" max="43" width="7.26953125" style="14" customWidth="1"/>
    <col min="44" max="44" width="8.26953125" style="14" customWidth="1"/>
    <col min="45" max="45" width="7.453125" style="14" customWidth="1"/>
    <col min="46" max="46" width="8" style="14" customWidth="1"/>
    <col min="47" max="47" width="7" style="14" customWidth="1"/>
    <col min="48" max="48" width="7.7265625" style="14" customWidth="1"/>
    <col min="49" max="49" width="7.54296875" style="14" customWidth="1"/>
    <col min="50" max="50" width="7" style="14" customWidth="1"/>
    <col min="51" max="53" width="9.7265625" style="14" customWidth="1"/>
    <col min="54" max="54" width="7" style="14" customWidth="1"/>
    <col min="55" max="55" width="7.26953125" style="14" customWidth="1"/>
    <col min="56" max="57" width="7" style="14" customWidth="1"/>
    <col min="58" max="58" width="8.26953125" style="14" customWidth="1"/>
    <col min="59" max="59" width="7.26953125" style="14" customWidth="1"/>
    <col min="60" max="60" width="8.26953125" style="14" customWidth="1"/>
    <col min="61" max="61" width="7.453125" style="14" customWidth="1"/>
    <col min="62" max="62" width="8" style="14" customWidth="1"/>
    <col min="63" max="63" width="7" style="14" customWidth="1"/>
    <col min="64" max="64" width="7.7265625" style="14" customWidth="1"/>
    <col min="65" max="65" width="7.54296875" style="14" customWidth="1"/>
    <col min="66" max="16384" width="9.1796875" style="14"/>
  </cols>
  <sheetData>
    <row r="1" spans="1:65" ht="21" customHeight="1" thickBot="1">
      <c r="A1" s="1046" t="s">
        <v>672</v>
      </c>
      <c r="B1" s="1106"/>
      <c r="C1" s="1106"/>
      <c r="D1" s="1107"/>
      <c r="E1" s="1107"/>
      <c r="F1" s="1107"/>
      <c r="G1" s="1107"/>
      <c r="H1" s="1107"/>
      <c r="I1" s="1107"/>
      <c r="J1" s="1107"/>
      <c r="K1" s="1107"/>
      <c r="L1" s="1107"/>
      <c r="M1" s="1107"/>
      <c r="N1" s="1107"/>
      <c r="O1" s="1107"/>
      <c r="P1" s="1047"/>
      <c r="Q1" s="1048"/>
    </row>
    <row r="2" spans="1:65" ht="21" customHeight="1" thickBot="1">
      <c r="A2" s="314"/>
      <c r="B2" s="1195" t="s">
        <v>5</v>
      </c>
      <c r="C2" s="1109"/>
      <c r="D2" s="1109"/>
      <c r="E2" s="1109"/>
      <c r="F2" s="1109"/>
      <c r="G2" s="1109"/>
      <c r="H2" s="1109"/>
      <c r="I2" s="1109"/>
      <c r="J2" s="1109"/>
      <c r="K2" s="1109"/>
      <c r="L2" s="1109"/>
      <c r="M2" s="1109"/>
      <c r="N2" s="1109"/>
      <c r="O2" s="1109"/>
      <c r="P2" s="1109"/>
      <c r="Q2" s="1110"/>
      <c r="R2" s="1196" t="s">
        <v>6</v>
      </c>
      <c r="S2" s="1093"/>
      <c r="T2" s="1093"/>
      <c r="U2" s="1093"/>
      <c r="V2" s="1093"/>
      <c r="W2" s="1093"/>
      <c r="X2" s="1093"/>
      <c r="Y2" s="1093"/>
      <c r="Z2" s="1093"/>
      <c r="AA2" s="1093"/>
      <c r="AB2" s="1093"/>
      <c r="AC2" s="1093"/>
      <c r="AD2" s="1093"/>
      <c r="AE2" s="1093"/>
      <c r="AF2" s="1093"/>
      <c r="AG2" s="1094"/>
      <c r="AH2" s="1194" t="s">
        <v>7</v>
      </c>
      <c r="AI2" s="1096"/>
      <c r="AJ2" s="1096"/>
      <c r="AK2" s="1096"/>
      <c r="AL2" s="1096"/>
      <c r="AM2" s="1096"/>
      <c r="AN2" s="1096"/>
      <c r="AO2" s="1096"/>
      <c r="AP2" s="1096"/>
      <c r="AQ2" s="1096"/>
      <c r="AR2" s="1096"/>
      <c r="AS2" s="1096"/>
      <c r="AT2" s="1096"/>
      <c r="AU2" s="1096"/>
      <c r="AV2" s="1096"/>
      <c r="AW2" s="1097"/>
      <c r="AX2" s="1171" t="s">
        <v>8</v>
      </c>
      <c r="AY2" s="1089"/>
      <c r="AZ2" s="1089"/>
      <c r="BA2" s="1089"/>
      <c r="BB2" s="1089"/>
      <c r="BC2" s="1089"/>
      <c r="BD2" s="1089"/>
      <c r="BE2" s="1089"/>
      <c r="BF2" s="1089"/>
      <c r="BG2" s="1089"/>
      <c r="BH2" s="1089"/>
      <c r="BI2" s="1089"/>
      <c r="BJ2" s="1089"/>
      <c r="BK2" s="1089"/>
      <c r="BL2" s="1089"/>
      <c r="BM2" s="1090"/>
    </row>
    <row r="3" spans="1:65" ht="30.65" customHeight="1" thickBot="1">
      <c r="A3" s="1197" t="s">
        <v>575</v>
      </c>
      <c r="B3" s="1172" t="s">
        <v>794</v>
      </c>
      <c r="C3" s="1173"/>
      <c r="D3" s="1173"/>
      <c r="E3" s="1173"/>
      <c r="F3" s="1174"/>
      <c r="G3" s="1172" t="s">
        <v>673</v>
      </c>
      <c r="H3" s="1173"/>
      <c r="I3" s="1174"/>
      <c r="J3" s="1175" t="s">
        <v>793</v>
      </c>
      <c r="K3" s="1176"/>
      <c r="L3" s="1176"/>
      <c r="M3" s="1176"/>
      <c r="N3" s="1176"/>
      <c r="O3" s="1176"/>
      <c r="P3" s="1176"/>
      <c r="Q3" s="1177"/>
      <c r="R3" s="1172" t="s">
        <v>574</v>
      </c>
      <c r="S3" s="1173"/>
      <c r="T3" s="1173"/>
      <c r="U3" s="1173"/>
      <c r="V3" s="1174"/>
      <c r="W3" s="1172" t="s">
        <v>673</v>
      </c>
      <c r="X3" s="1173"/>
      <c r="Y3" s="1174"/>
      <c r="Z3" s="1175" t="s">
        <v>573</v>
      </c>
      <c r="AA3" s="1176"/>
      <c r="AB3" s="1176"/>
      <c r="AC3" s="1176"/>
      <c r="AD3" s="1176"/>
      <c r="AE3" s="1176"/>
      <c r="AF3" s="1176"/>
      <c r="AG3" s="1177"/>
      <c r="AH3" s="1172" t="s">
        <v>574</v>
      </c>
      <c r="AI3" s="1173"/>
      <c r="AJ3" s="1173"/>
      <c r="AK3" s="1173"/>
      <c r="AL3" s="1174"/>
      <c r="AM3" s="1172" t="s">
        <v>673</v>
      </c>
      <c r="AN3" s="1173"/>
      <c r="AO3" s="1174"/>
      <c r="AP3" s="1175" t="s">
        <v>573</v>
      </c>
      <c r="AQ3" s="1176"/>
      <c r="AR3" s="1176"/>
      <c r="AS3" s="1176"/>
      <c r="AT3" s="1176"/>
      <c r="AU3" s="1176"/>
      <c r="AV3" s="1176"/>
      <c r="AW3" s="1177"/>
      <c r="AX3" s="1172" t="s">
        <v>574</v>
      </c>
      <c r="AY3" s="1173"/>
      <c r="AZ3" s="1173"/>
      <c r="BA3" s="1173"/>
      <c r="BB3" s="1174"/>
      <c r="BC3" s="1172" t="s">
        <v>673</v>
      </c>
      <c r="BD3" s="1173"/>
      <c r="BE3" s="1174"/>
      <c r="BF3" s="1175" t="s">
        <v>573</v>
      </c>
      <c r="BG3" s="1176"/>
      <c r="BH3" s="1176"/>
      <c r="BI3" s="1176"/>
      <c r="BJ3" s="1176"/>
      <c r="BK3" s="1176"/>
      <c r="BL3" s="1176"/>
      <c r="BM3" s="1177"/>
    </row>
    <row r="4" spans="1:65" ht="11.5">
      <c r="A4" s="1198"/>
      <c r="B4" s="1178" t="s">
        <v>531</v>
      </c>
      <c r="C4" s="1064" t="s">
        <v>457</v>
      </c>
      <c r="D4" s="1064" t="s">
        <v>530</v>
      </c>
      <c r="E4" s="1064" t="s">
        <v>529</v>
      </c>
      <c r="F4" s="1065" t="s">
        <v>528</v>
      </c>
      <c r="G4" s="1185" t="s">
        <v>572</v>
      </c>
      <c r="H4" s="1188" t="s">
        <v>571</v>
      </c>
      <c r="I4" s="1191" t="s">
        <v>570</v>
      </c>
      <c r="J4" s="1201" t="s">
        <v>569</v>
      </c>
      <c r="K4" s="1162"/>
      <c r="L4" s="1162"/>
      <c r="M4" s="1162"/>
      <c r="N4" s="1163" t="s">
        <v>568</v>
      </c>
      <c r="O4" s="1164"/>
      <c r="P4" s="1164"/>
      <c r="Q4" s="1165"/>
      <c r="R4" s="1178" t="s">
        <v>531</v>
      </c>
      <c r="S4" s="1064" t="s">
        <v>457</v>
      </c>
      <c r="T4" s="1064" t="s">
        <v>530</v>
      </c>
      <c r="U4" s="1064" t="s">
        <v>529</v>
      </c>
      <c r="V4" s="1065" t="s">
        <v>528</v>
      </c>
      <c r="W4" s="1185" t="s">
        <v>572</v>
      </c>
      <c r="X4" s="1188" t="s">
        <v>571</v>
      </c>
      <c r="Y4" s="1191" t="s">
        <v>570</v>
      </c>
      <c r="Z4" s="1161" t="s">
        <v>569</v>
      </c>
      <c r="AA4" s="1162"/>
      <c r="AB4" s="1162"/>
      <c r="AC4" s="1162"/>
      <c r="AD4" s="1163" t="s">
        <v>568</v>
      </c>
      <c r="AE4" s="1164"/>
      <c r="AF4" s="1164"/>
      <c r="AG4" s="1165"/>
      <c r="AH4" s="1178" t="s">
        <v>531</v>
      </c>
      <c r="AI4" s="1064" t="s">
        <v>457</v>
      </c>
      <c r="AJ4" s="1064" t="s">
        <v>530</v>
      </c>
      <c r="AK4" s="1064" t="s">
        <v>529</v>
      </c>
      <c r="AL4" s="1065" t="s">
        <v>528</v>
      </c>
      <c r="AM4" s="1185" t="s">
        <v>572</v>
      </c>
      <c r="AN4" s="1188" t="s">
        <v>571</v>
      </c>
      <c r="AO4" s="1191" t="s">
        <v>570</v>
      </c>
      <c r="AP4" s="1161" t="s">
        <v>569</v>
      </c>
      <c r="AQ4" s="1162"/>
      <c r="AR4" s="1162"/>
      <c r="AS4" s="1162"/>
      <c r="AT4" s="1163" t="s">
        <v>568</v>
      </c>
      <c r="AU4" s="1164"/>
      <c r="AV4" s="1164"/>
      <c r="AW4" s="1165"/>
      <c r="AX4" s="1178" t="s">
        <v>531</v>
      </c>
      <c r="AY4" s="1064" t="s">
        <v>457</v>
      </c>
      <c r="AZ4" s="1064" t="s">
        <v>530</v>
      </c>
      <c r="BA4" s="1064" t="s">
        <v>529</v>
      </c>
      <c r="BB4" s="1065" t="s">
        <v>528</v>
      </c>
      <c r="BC4" s="1185" t="s">
        <v>572</v>
      </c>
      <c r="BD4" s="1188" t="s">
        <v>571</v>
      </c>
      <c r="BE4" s="1191" t="s">
        <v>570</v>
      </c>
      <c r="BF4" s="1161" t="s">
        <v>569</v>
      </c>
      <c r="BG4" s="1162"/>
      <c r="BH4" s="1162"/>
      <c r="BI4" s="1162"/>
      <c r="BJ4" s="1163" t="s">
        <v>568</v>
      </c>
      <c r="BK4" s="1164"/>
      <c r="BL4" s="1164"/>
      <c r="BM4" s="1165"/>
    </row>
    <row r="5" spans="1:65" ht="11.5">
      <c r="A5" s="1199"/>
      <c r="B5" s="1179"/>
      <c r="C5" s="1181"/>
      <c r="D5" s="1181"/>
      <c r="E5" s="1181"/>
      <c r="F5" s="1183"/>
      <c r="G5" s="1186"/>
      <c r="H5" s="1189"/>
      <c r="I5" s="1192"/>
      <c r="J5" s="1169" t="s">
        <v>567</v>
      </c>
      <c r="K5" s="1167"/>
      <c r="L5" s="1167" t="s">
        <v>566</v>
      </c>
      <c r="M5" s="1167"/>
      <c r="N5" s="1168" t="s">
        <v>567</v>
      </c>
      <c r="O5" s="1169"/>
      <c r="P5" s="1168" t="s">
        <v>566</v>
      </c>
      <c r="Q5" s="1170"/>
      <c r="R5" s="1179"/>
      <c r="S5" s="1181"/>
      <c r="T5" s="1181"/>
      <c r="U5" s="1181"/>
      <c r="V5" s="1183"/>
      <c r="W5" s="1186"/>
      <c r="X5" s="1189"/>
      <c r="Y5" s="1192"/>
      <c r="Z5" s="1166" t="s">
        <v>567</v>
      </c>
      <c r="AA5" s="1167"/>
      <c r="AB5" s="1167" t="s">
        <v>566</v>
      </c>
      <c r="AC5" s="1167"/>
      <c r="AD5" s="1168" t="s">
        <v>567</v>
      </c>
      <c r="AE5" s="1169"/>
      <c r="AF5" s="1168" t="s">
        <v>566</v>
      </c>
      <c r="AG5" s="1170"/>
      <c r="AH5" s="1179"/>
      <c r="AI5" s="1181"/>
      <c r="AJ5" s="1181"/>
      <c r="AK5" s="1181"/>
      <c r="AL5" s="1183"/>
      <c r="AM5" s="1186"/>
      <c r="AN5" s="1189"/>
      <c r="AO5" s="1192"/>
      <c r="AP5" s="1166" t="s">
        <v>567</v>
      </c>
      <c r="AQ5" s="1167"/>
      <c r="AR5" s="1167" t="s">
        <v>566</v>
      </c>
      <c r="AS5" s="1167"/>
      <c r="AT5" s="1168" t="s">
        <v>567</v>
      </c>
      <c r="AU5" s="1169"/>
      <c r="AV5" s="1168" t="s">
        <v>566</v>
      </c>
      <c r="AW5" s="1170"/>
      <c r="AX5" s="1179"/>
      <c r="AY5" s="1181"/>
      <c r="AZ5" s="1181"/>
      <c r="BA5" s="1181"/>
      <c r="BB5" s="1183"/>
      <c r="BC5" s="1186"/>
      <c r="BD5" s="1189"/>
      <c r="BE5" s="1192"/>
      <c r="BF5" s="1166" t="s">
        <v>567</v>
      </c>
      <c r="BG5" s="1167"/>
      <c r="BH5" s="1167" t="s">
        <v>566</v>
      </c>
      <c r="BI5" s="1167"/>
      <c r="BJ5" s="1168" t="s">
        <v>567</v>
      </c>
      <c r="BK5" s="1169"/>
      <c r="BL5" s="1168" t="s">
        <v>566</v>
      </c>
      <c r="BM5" s="1170"/>
    </row>
    <row r="6" spans="1:65" ht="12" thickBot="1">
      <c r="A6" s="1200"/>
      <c r="B6" s="1180"/>
      <c r="C6" s="1182"/>
      <c r="D6" s="1182"/>
      <c r="E6" s="1182"/>
      <c r="F6" s="1184"/>
      <c r="G6" s="1187"/>
      <c r="H6" s="1190"/>
      <c r="I6" s="1193"/>
      <c r="J6" s="732" t="s">
        <v>565</v>
      </c>
      <c r="K6" s="287" t="s">
        <v>564</v>
      </c>
      <c r="L6" s="287" t="s">
        <v>565</v>
      </c>
      <c r="M6" s="287" t="s">
        <v>564</v>
      </c>
      <c r="N6" s="287" t="s">
        <v>565</v>
      </c>
      <c r="O6" s="287" t="s">
        <v>564</v>
      </c>
      <c r="P6" s="287" t="s">
        <v>565</v>
      </c>
      <c r="Q6" s="288" t="s">
        <v>564</v>
      </c>
      <c r="R6" s="1180"/>
      <c r="S6" s="1182"/>
      <c r="T6" s="1182"/>
      <c r="U6" s="1182"/>
      <c r="V6" s="1184"/>
      <c r="W6" s="1187"/>
      <c r="X6" s="1190"/>
      <c r="Y6" s="1193"/>
      <c r="Z6" s="286" t="s">
        <v>565</v>
      </c>
      <c r="AA6" s="287" t="s">
        <v>564</v>
      </c>
      <c r="AB6" s="287" t="s">
        <v>565</v>
      </c>
      <c r="AC6" s="287" t="s">
        <v>564</v>
      </c>
      <c r="AD6" s="287" t="s">
        <v>565</v>
      </c>
      <c r="AE6" s="287" t="s">
        <v>564</v>
      </c>
      <c r="AF6" s="287" t="s">
        <v>565</v>
      </c>
      <c r="AG6" s="288" t="s">
        <v>564</v>
      </c>
      <c r="AH6" s="1180"/>
      <c r="AI6" s="1182"/>
      <c r="AJ6" s="1182"/>
      <c r="AK6" s="1182"/>
      <c r="AL6" s="1184"/>
      <c r="AM6" s="1187"/>
      <c r="AN6" s="1190"/>
      <c r="AO6" s="1193"/>
      <c r="AP6" s="286" t="s">
        <v>565</v>
      </c>
      <c r="AQ6" s="287" t="s">
        <v>564</v>
      </c>
      <c r="AR6" s="287" t="s">
        <v>565</v>
      </c>
      <c r="AS6" s="287" t="s">
        <v>564</v>
      </c>
      <c r="AT6" s="287" t="s">
        <v>565</v>
      </c>
      <c r="AU6" s="287" t="s">
        <v>564</v>
      </c>
      <c r="AV6" s="287" t="s">
        <v>565</v>
      </c>
      <c r="AW6" s="288" t="s">
        <v>564</v>
      </c>
      <c r="AX6" s="1180"/>
      <c r="AY6" s="1182"/>
      <c r="AZ6" s="1182"/>
      <c r="BA6" s="1182"/>
      <c r="BB6" s="1184"/>
      <c r="BC6" s="1187"/>
      <c r="BD6" s="1190"/>
      <c r="BE6" s="1193"/>
      <c r="BF6" s="286" t="s">
        <v>565</v>
      </c>
      <c r="BG6" s="287" t="s">
        <v>564</v>
      </c>
      <c r="BH6" s="287" t="s">
        <v>565</v>
      </c>
      <c r="BI6" s="287" t="s">
        <v>564</v>
      </c>
      <c r="BJ6" s="287" t="s">
        <v>565</v>
      </c>
      <c r="BK6" s="287" t="s">
        <v>564</v>
      </c>
      <c r="BL6" s="287" t="s">
        <v>565</v>
      </c>
      <c r="BM6" s="288" t="s">
        <v>564</v>
      </c>
    </row>
    <row r="7" spans="1:65" ht="10.5" customHeight="1">
      <c r="A7" s="197" t="s">
        <v>234</v>
      </c>
      <c r="B7" s="290"/>
      <c r="C7" s="291"/>
      <c r="D7" s="291"/>
      <c r="E7" s="291"/>
      <c r="F7" s="292"/>
      <c r="G7" s="293"/>
      <c r="H7" s="294"/>
      <c r="I7" s="295"/>
      <c r="J7" s="296"/>
      <c r="K7" s="297"/>
      <c r="L7" s="297"/>
      <c r="M7" s="297"/>
      <c r="N7" s="297"/>
      <c r="O7" s="297"/>
      <c r="P7" s="297"/>
      <c r="Q7" s="298"/>
      <c r="R7" s="315"/>
      <c r="S7" s="316"/>
      <c r="T7" s="316"/>
      <c r="U7" s="316"/>
      <c r="V7" s="317"/>
      <c r="W7" s="318"/>
      <c r="X7" s="319"/>
      <c r="Y7" s="320"/>
      <c r="Z7" s="321"/>
      <c r="AA7" s="322"/>
      <c r="AB7" s="322"/>
      <c r="AC7" s="322"/>
      <c r="AD7" s="322"/>
      <c r="AE7" s="322"/>
      <c r="AF7" s="322"/>
      <c r="AG7" s="323"/>
      <c r="AH7" s="339"/>
      <c r="AI7" s="340"/>
      <c r="AJ7" s="340"/>
      <c r="AK7" s="340"/>
      <c r="AL7" s="341"/>
      <c r="AM7" s="342"/>
      <c r="AN7" s="343"/>
      <c r="AO7" s="344"/>
      <c r="AP7" s="345"/>
      <c r="AQ7" s="346"/>
      <c r="AR7" s="346"/>
      <c r="AS7" s="346"/>
      <c r="AT7" s="346"/>
      <c r="AU7" s="346"/>
      <c r="AV7" s="346"/>
      <c r="AW7" s="347"/>
      <c r="AX7" s="363"/>
      <c r="AY7" s="364"/>
      <c r="AZ7" s="364"/>
      <c r="BA7" s="364"/>
      <c r="BB7" s="365"/>
      <c r="BC7" s="366"/>
      <c r="BD7" s="367"/>
      <c r="BE7" s="368"/>
      <c r="BF7" s="369"/>
      <c r="BG7" s="370"/>
      <c r="BH7" s="370"/>
      <c r="BI7" s="370"/>
      <c r="BJ7" s="370"/>
      <c r="BK7" s="370"/>
      <c r="BL7" s="370"/>
      <c r="BM7" s="371"/>
    </row>
    <row r="8" spans="1:65" ht="10.5" customHeight="1">
      <c r="A8" s="198" t="s">
        <v>233</v>
      </c>
      <c r="B8" s="299"/>
      <c r="C8" s="183"/>
      <c r="D8" s="183"/>
      <c r="E8" s="183"/>
      <c r="F8" s="184"/>
      <c r="G8" s="300"/>
      <c r="H8" s="301"/>
      <c r="I8" s="302"/>
      <c r="J8" s="303"/>
      <c r="K8" s="301"/>
      <c r="L8" s="301"/>
      <c r="M8" s="301"/>
      <c r="N8" s="301"/>
      <c r="O8" s="301"/>
      <c r="P8" s="301"/>
      <c r="Q8" s="302"/>
      <c r="R8" s="324"/>
      <c r="S8" s="215"/>
      <c r="T8" s="215"/>
      <c r="U8" s="215"/>
      <c r="V8" s="216"/>
      <c r="W8" s="325"/>
      <c r="X8" s="326"/>
      <c r="Y8" s="327"/>
      <c r="Z8" s="328"/>
      <c r="AA8" s="326"/>
      <c r="AB8" s="326"/>
      <c r="AC8" s="326"/>
      <c r="AD8" s="326"/>
      <c r="AE8" s="326"/>
      <c r="AF8" s="326"/>
      <c r="AG8" s="327"/>
      <c r="AH8" s="348"/>
      <c r="AI8" s="237"/>
      <c r="AJ8" s="237"/>
      <c r="AK8" s="237"/>
      <c r="AL8" s="238"/>
      <c r="AM8" s="349"/>
      <c r="AN8" s="350"/>
      <c r="AO8" s="351"/>
      <c r="AP8" s="352"/>
      <c r="AQ8" s="350"/>
      <c r="AR8" s="350"/>
      <c r="AS8" s="350"/>
      <c r="AT8" s="350"/>
      <c r="AU8" s="350"/>
      <c r="AV8" s="350"/>
      <c r="AW8" s="351"/>
      <c r="AX8" s="372"/>
      <c r="AY8" s="259"/>
      <c r="AZ8" s="259"/>
      <c r="BA8" s="259"/>
      <c r="BB8" s="260"/>
      <c r="BC8" s="373"/>
      <c r="BD8" s="374"/>
      <c r="BE8" s="375"/>
      <c r="BF8" s="376"/>
      <c r="BG8" s="374"/>
      <c r="BH8" s="374"/>
      <c r="BI8" s="374"/>
      <c r="BJ8" s="374"/>
      <c r="BK8" s="374"/>
      <c r="BL8" s="374"/>
      <c r="BM8" s="375"/>
    </row>
    <row r="9" spans="1:65" ht="10.5" customHeight="1">
      <c r="A9" s="198" t="s">
        <v>232</v>
      </c>
      <c r="B9" s="299"/>
      <c r="C9" s="183"/>
      <c r="D9" s="183"/>
      <c r="E9" s="183"/>
      <c r="F9" s="184"/>
      <c r="G9" s="300"/>
      <c r="H9" s="301"/>
      <c r="I9" s="302"/>
      <c r="J9" s="303"/>
      <c r="K9" s="301"/>
      <c r="L9" s="301"/>
      <c r="M9" s="301"/>
      <c r="N9" s="301"/>
      <c r="O9" s="301"/>
      <c r="P9" s="301"/>
      <c r="Q9" s="302"/>
      <c r="R9" s="324"/>
      <c r="S9" s="215"/>
      <c r="T9" s="215"/>
      <c r="U9" s="215"/>
      <c r="V9" s="216"/>
      <c r="W9" s="325"/>
      <c r="X9" s="326"/>
      <c r="Y9" s="327"/>
      <c r="Z9" s="328"/>
      <c r="AA9" s="326"/>
      <c r="AB9" s="326"/>
      <c r="AC9" s="326"/>
      <c r="AD9" s="326"/>
      <c r="AE9" s="326"/>
      <c r="AF9" s="326"/>
      <c r="AG9" s="327"/>
      <c r="AH9" s="348"/>
      <c r="AI9" s="237"/>
      <c r="AJ9" s="237"/>
      <c r="AK9" s="237"/>
      <c r="AL9" s="238"/>
      <c r="AM9" s="349"/>
      <c r="AN9" s="350"/>
      <c r="AO9" s="351"/>
      <c r="AP9" s="352"/>
      <c r="AQ9" s="350"/>
      <c r="AR9" s="350"/>
      <c r="AS9" s="350"/>
      <c r="AT9" s="350"/>
      <c r="AU9" s="350"/>
      <c r="AV9" s="350"/>
      <c r="AW9" s="351"/>
      <c r="AX9" s="372"/>
      <c r="AY9" s="259"/>
      <c r="AZ9" s="259"/>
      <c r="BA9" s="259"/>
      <c r="BB9" s="260"/>
      <c r="BC9" s="373"/>
      <c r="BD9" s="374"/>
      <c r="BE9" s="375"/>
      <c r="BF9" s="376"/>
      <c r="BG9" s="374"/>
      <c r="BH9" s="374"/>
      <c r="BI9" s="374"/>
      <c r="BJ9" s="374"/>
      <c r="BK9" s="374"/>
      <c r="BL9" s="374"/>
      <c r="BM9" s="375"/>
    </row>
    <row r="10" spans="1:65" ht="10.5" customHeight="1">
      <c r="A10" s="198" t="s">
        <v>514</v>
      </c>
      <c r="B10" s="299"/>
      <c r="C10" s="183"/>
      <c r="D10" s="183"/>
      <c r="E10" s="183"/>
      <c r="F10" s="184"/>
      <c r="G10" s="300"/>
      <c r="H10" s="301"/>
      <c r="I10" s="302"/>
      <c r="J10" s="303"/>
      <c r="K10" s="301"/>
      <c r="L10" s="301"/>
      <c r="M10" s="301"/>
      <c r="N10" s="301"/>
      <c r="O10" s="301"/>
      <c r="P10" s="301"/>
      <c r="Q10" s="302"/>
      <c r="R10" s="324"/>
      <c r="S10" s="215"/>
      <c r="T10" s="215"/>
      <c r="U10" s="215"/>
      <c r="V10" s="216"/>
      <c r="W10" s="325"/>
      <c r="X10" s="326"/>
      <c r="Y10" s="327"/>
      <c r="Z10" s="328"/>
      <c r="AA10" s="326"/>
      <c r="AB10" s="326"/>
      <c r="AC10" s="326"/>
      <c r="AD10" s="326"/>
      <c r="AE10" s="326"/>
      <c r="AF10" s="326"/>
      <c r="AG10" s="327"/>
      <c r="AH10" s="348"/>
      <c r="AI10" s="237"/>
      <c r="AJ10" s="237"/>
      <c r="AK10" s="237"/>
      <c r="AL10" s="238"/>
      <c r="AM10" s="349"/>
      <c r="AN10" s="350"/>
      <c r="AO10" s="351"/>
      <c r="AP10" s="352"/>
      <c r="AQ10" s="350"/>
      <c r="AR10" s="350"/>
      <c r="AS10" s="350"/>
      <c r="AT10" s="350"/>
      <c r="AU10" s="350"/>
      <c r="AV10" s="350"/>
      <c r="AW10" s="351"/>
      <c r="AX10" s="372"/>
      <c r="AY10" s="259"/>
      <c r="AZ10" s="259"/>
      <c r="BA10" s="259"/>
      <c r="BB10" s="260"/>
      <c r="BC10" s="373"/>
      <c r="BD10" s="374"/>
      <c r="BE10" s="375"/>
      <c r="BF10" s="376"/>
      <c r="BG10" s="374"/>
      <c r="BH10" s="374"/>
      <c r="BI10" s="374"/>
      <c r="BJ10" s="374"/>
      <c r="BK10" s="374"/>
      <c r="BL10" s="374"/>
      <c r="BM10" s="375"/>
    </row>
    <row r="11" spans="1:65" ht="10.5" customHeight="1">
      <c r="A11" s="198" t="s">
        <v>230</v>
      </c>
      <c r="B11" s="299"/>
      <c r="C11" s="183"/>
      <c r="D11" s="183"/>
      <c r="E11" s="183"/>
      <c r="F11" s="184"/>
      <c r="G11" s="300"/>
      <c r="H11" s="301"/>
      <c r="I11" s="302"/>
      <c r="J11" s="303"/>
      <c r="K11" s="301"/>
      <c r="L11" s="301"/>
      <c r="M11" s="301"/>
      <c r="N11" s="301"/>
      <c r="O11" s="301"/>
      <c r="P11" s="301"/>
      <c r="Q11" s="302"/>
      <c r="R11" s="324"/>
      <c r="S11" s="215"/>
      <c r="T11" s="215"/>
      <c r="U11" s="215"/>
      <c r="V11" s="216"/>
      <c r="W11" s="325"/>
      <c r="X11" s="326"/>
      <c r="Y11" s="327"/>
      <c r="Z11" s="328"/>
      <c r="AA11" s="326"/>
      <c r="AB11" s="326"/>
      <c r="AC11" s="326"/>
      <c r="AD11" s="326"/>
      <c r="AE11" s="326"/>
      <c r="AF11" s="326"/>
      <c r="AG11" s="327"/>
      <c r="AH11" s="348"/>
      <c r="AI11" s="237"/>
      <c r="AJ11" s="237"/>
      <c r="AK11" s="237"/>
      <c r="AL11" s="238"/>
      <c r="AM11" s="349"/>
      <c r="AN11" s="350"/>
      <c r="AO11" s="351"/>
      <c r="AP11" s="352"/>
      <c r="AQ11" s="350"/>
      <c r="AR11" s="350"/>
      <c r="AS11" s="350"/>
      <c r="AT11" s="350"/>
      <c r="AU11" s="350"/>
      <c r="AV11" s="350"/>
      <c r="AW11" s="351"/>
      <c r="AX11" s="372"/>
      <c r="AY11" s="259"/>
      <c r="AZ11" s="259"/>
      <c r="BA11" s="259"/>
      <c r="BB11" s="260"/>
      <c r="BC11" s="373"/>
      <c r="BD11" s="374"/>
      <c r="BE11" s="375"/>
      <c r="BF11" s="376"/>
      <c r="BG11" s="374"/>
      <c r="BH11" s="374"/>
      <c r="BI11" s="374"/>
      <c r="BJ11" s="374"/>
      <c r="BK11" s="374"/>
      <c r="BL11" s="374"/>
      <c r="BM11" s="375"/>
    </row>
    <row r="12" spans="1:65" ht="10.5" customHeight="1">
      <c r="A12" s="198" t="s">
        <v>229</v>
      </c>
      <c r="B12" s="299"/>
      <c r="C12" s="183"/>
      <c r="D12" s="183"/>
      <c r="E12" s="183"/>
      <c r="F12" s="184"/>
      <c r="G12" s="300"/>
      <c r="H12" s="301"/>
      <c r="I12" s="302"/>
      <c r="J12" s="303"/>
      <c r="K12" s="301"/>
      <c r="L12" s="301"/>
      <c r="M12" s="301"/>
      <c r="N12" s="301"/>
      <c r="O12" s="301"/>
      <c r="P12" s="301"/>
      <c r="Q12" s="302"/>
      <c r="R12" s="324"/>
      <c r="S12" s="215"/>
      <c r="T12" s="215"/>
      <c r="U12" s="215"/>
      <c r="V12" s="216"/>
      <c r="W12" s="325"/>
      <c r="X12" s="326"/>
      <c r="Y12" s="327"/>
      <c r="Z12" s="328"/>
      <c r="AA12" s="326"/>
      <c r="AB12" s="326"/>
      <c r="AC12" s="326"/>
      <c r="AD12" s="326"/>
      <c r="AE12" s="326"/>
      <c r="AF12" s="326"/>
      <c r="AG12" s="327"/>
      <c r="AH12" s="348"/>
      <c r="AI12" s="237"/>
      <c r="AJ12" s="237"/>
      <c r="AK12" s="237"/>
      <c r="AL12" s="238"/>
      <c r="AM12" s="349"/>
      <c r="AN12" s="350"/>
      <c r="AO12" s="351"/>
      <c r="AP12" s="352"/>
      <c r="AQ12" s="350"/>
      <c r="AR12" s="350"/>
      <c r="AS12" s="350"/>
      <c r="AT12" s="350"/>
      <c r="AU12" s="350"/>
      <c r="AV12" s="350"/>
      <c r="AW12" s="351"/>
      <c r="AX12" s="372"/>
      <c r="AY12" s="259"/>
      <c r="AZ12" s="259"/>
      <c r="BA12" s="259"/>
      <c r="BB12" s="260"/>
      <c r="BC12" s="373"/>
      <c r="BD12" s="374"/>
      <c r="BE12" s="375"/>
      <c r="BF12" s="376"/>
      <c r="BG12" s="374"/>
      <c r="BH12" s="374"/>
      <c r="BI12" s="374"/>
      <c r="BJ12" s="374"/>
      <c r="BK12" s="374"/>
      <c r="BL12" s="374"/>
      <c r="BM12" s="375"/>
    </row>
    <row r="13" spans="1:65" ht="10.5" customHeight="1">
      <c r="A13" s="198" t="s">
        <v>228</v>
      </c>
      <c r="B13" s="299"/>
      <c r="C13" s="183"/>
      <c r="D13" s="183"/>
      <c r="E13" s="183"/>
      <c r="F13" s="184"/>
      <c r="G13" s="300"/>
      <c r="H13" s="301"/>
      <c r="I13" s="302"/>
      <c r="J13" s="303"/>
      <c r="K13" s="301"/>
      <c r="L13" s="301"/>
      <c r="M13" s="301"/>
      <c r="N13" s="301"/>
      <c r="O13" s="301"/>
      <c r="P13" s="301"/>
      <c r="Q13" s="302"/>
      <c r="R13" s="324"/>
      <c r="S13" s="215"/>
      <c r="T13" s="215"/>
      <c r="U13" s="215"/>
      <c r="V13" s="216"/>
      <c r="W13" s="325"/>
      <c r="X13" s="326"/>
      <c r="Y13" s="327"/>
      <c r="Z13" s="328"/>
      <c r="AA13" s="326"/>
      <c r="AB13" s="326"/>
      <c r="AC13" s="326"/>
      <c r="AD13" s="326"/>
      <c r="AE13" s="326"/>
      <c r="AF13" s="326"/>
      <c r="AG13" s="327"/>
      <c r="AH13" s="348"/>
      <c r="AI13" s="237"/>
      <c r="AJ13" s="237"/>
      <c r="AK13" s="237"/>
      <c r="AL13" s="238"/>
      <c r="AM13" s="349"/>
      <c r="AN13" s="350"/>
      <c r="AO13" s="351"/>
      <c r="AP13" s="352"/>
      <c r="AQ13" s="350"/>
      <c r="AR13" s="350"/>
      <c r="AS13" s="350"/>
      <c r="AT13" s="350"/>
      <c r="AU13" s="350"/>
      <c r="AV13" s="350"/>
      <c r="AW13" s="351"/>
      <c r="AX13" s="372"/>
      <c r="AY13" s="259"/>
      <c r="AZ13" s="259"/>
      <c r="BA13" s="259"/>
      <c r="BB13" s="260"/>
      <c r="BC13" s="373"/>
      <c r="BD13" s="374"/>
      <c r="BE13" s="375"/>
      <c r="BF13" s="376"/>
      <c r="BG13" s="374"/>
      <c r="BH13" s="374"/>
      <c r="BI13" s="374"/>
      <c r="BJ13" s="374"/>
      <c r="BK13" s="374"/>
      <c r="BL13" s="374"/>
      <c r="BM13" s="375"/>
    </row>
    <row r="14" spans="1:65" ht="10.5" customHeight="1">
      <c r="A14" s="198" t="s">
        <v>227</v>
      </c>
      <c r="B14" s="299"/>
      <c r="C14" s="183"/>
      <c r="D14" s="183"/>
      <c r="E14" s="183"/>
      <c r="F14" s="184"/>
      <c r="G14" s="300"/>
      <c r="H14" s="301"/>
      <c r="I14" s="302"/>
      <c r="J14" s="303"/>
      <c r="K14" s="301"/>
      <c r="L14" s="301"/>
      <c r="M14" s="301"/>
      <c r="N14" s="301"/>
      <c r="O14" s="301"/>
      <c r="P14" s="301"/>
      <c r="Q14" s="302"/>
      <c r="R14" s="324"/>
      <c r="S14" s="215"/>
      <c r="T14" s="215"/>
      <c r="U14" s="215"/>
      <c r="V14" s="216"/>
      <c r="W14" s="325"/>
      <c r="X14" s="326"/>
      <c r="Y14" s="327"/>
      <c r="Z14" s="328"/>
      <c r="AA14" s="326"/>
      <c r="AB14" s="326"/>
      <c r="AC14" s="326"/>
      <c r="AD14" s="326"/>
      <c r="AE14" s="326"/>
      <c r="AF14" s="326"/>
      <c r="AG14" s="327"/>
      <c r="AH14" s="348"/>
      <c r="AI14" s="237"/>
      <c r="AJ14" s="237"/>
      <c r="AK14" s="237"/>
      <c r="AL14" s="238"/>
      <c r="AM14" s="349"/>
      <c r="AN14" s="350"/>
      <c r="AO14" s="351"/>
      <c r="AP14" s="352"/>
      <c r="AQ14" s="350"/>
      <c r="AR14" s="350"/>
      <c r="AS14" s="350"/>
      <c r="AT14" s="350"/>
      <c r="AU14" s="350"/>
      <c r="AV14" s="350"/>
      <c r="AW14" s="351"/>
      <c r="AX14" s="372"/>
      <c r="AY14" s="259"/>
      <c r="AZ14" s="259"/>
      <c r="BA14" s="259"/>
      <c r="BB14" s="260"/>
      <c r="BC14" s="373"/>
      <c r="BD14" s="374"/>
      <c r="BE14" s="375"/>
      <c r="BF14" s="376"/>
      <c r="BG14" s="374"/>
      <c r="BH14" s="374"/>
      <c r="BI14" s="374"/>
      <c r="BJ14" s="374"/>
      <c r="BK14" s="374"/>
      <c r="BL14" s="374"/>
      <c r="BM14" s="375"/>
    </row>
    <row r="15" spans="1:65" ht="10.5" customHeight="1">
      <c r="A15" s="198" t="s">
        <v>226</v>
      </c>
      <c r="B15" s="299"/>
      <c r="C15" s="183"/>
      <c r="D15" s="183"/>
      <c r="E15" s="183"/>
      <c r="F15" s="184"/>
      <c r="G15" s="300"/>
      <c r="H15" s="301"/>
      <c r="I15" s="302"/>
      <c r="J15" s="303"/>
      <c r="K15" s="301"/>
      <c r="L15" s="301"/>
      <c r="M15" s="301"/>
      <c r="N15" s="301"/>
      <c r="O15" s="301"/>
      <c r="P15" s="301"/>
      <c r="Q15" s="302"/>
      <c r="R15" s="324"/>
      <c r="S15" s="215"/>
      <c r="T15" s="215"/>
      <c r="U15" s="215"/>
      <c r="V15" s="216"/>
      <c r="W15" s="325"/>
      <c r="X15" s="326"/>
      <c r="Y15" s="327"/>
      <c r="Z15" s="328"/>
      <c r="AA15" s="326"/>
      <c r="AB15" s="326"/>
      <c r="AC15" s="326"/>
      <c r="AD15" s="326"/>
      <c r="AE15" s="326"/>
      <c r="AF15" s="326"/>
      <c r="AG15" s="327"/>
      <c r="AH15" s="348"/>
      <c r="AI15" s="237"/>
      <c r="AJ15" s="237"/>
      <c r="AK15" s="237"/>
      <c r="AL15" s="238"/>
      <c r="AM15" s="349"/>
      <c r="AN15" s="350"/>
      <c r="AO15" s="351"/>
      <c r="AP15" s="352"/>
      <c r="AQ15" s="350"/>
      <c r="AR15" s="350"/>
      <c r="AS15" s="350"/>
      <c r="AT15" s="350"/>
      <c r="AU15" s="350"/>
      <c r="AV15" s="350"/>
      <c r="AW15" s="351"/>
      <c r="AX15" s="372"/>
      <c r="AY15" s="259"/>
      <c r="AZ15" s="259"/>
      <c r="BA15" s="259"/>
      <c r="BB15" s="260"/>
      <c r="BC15" s="373"/>
      <c r="BD15" s="374"/>
      <c r="BE15" s="375"/>
      <c r="BF15" s="376"/>
      <c r="BG15" s="374"/>
      <c r="BH15" s="374"/>
      <c r="BI15" s="374"/>
      <c r="BJ15" s="374"/>
      <c r="BK15" s="374"/>
      <c r="BL15" s="374"/>
      <c r="BM15" s="375"/>
    </row>
    <row r="16" spans="1:65" ht="10.5" customHeight="1">
      <c r="A16" s="198" t="s">
        <v>513</v>
      </c>
      <c r="B16" s="299"/>
      <c r="C16" s="183"/>
      <c r="D16" s="183"/>
      <c r="E16" s="183"/>
      <c r="F16" s="184"/>
      <c r="G16" s="300"/>
      <c r="H16" s="301"/>
      <c r="I16" s="302"/>
      <c r="J16" s="303"/>
      <c r="K16" s="301"/>
      <c r="L16" s="301"/>
      <c r="M16" s="301"/>
      <c r="N16" s="301"/>
      <c r="O16" s="301"/>
      <c r="P16" s="301"/>
      <c r="Q16" s="302"/>
      <c r="R16" s="324"/>
      <c r="S16" s="215"/>
      <c r="T16" s="215"/>
      <c r="U16" s="215"/>
      <c r="V16" s="216"/>
      <c r="W16" s="325"/>
      <c r="X16" s="326"/>
      <c r="Y16" s="327"/>
      <c r="Z16" s="328"/>
      <c r="AA16" s="326"/>
      <c r="AB16" s="326"/>
      <c r="AC16" s="326"/>
      <c r="AD16" s="326"/>
      <c r="AE16" s="326"/>
      <c r="AF16" s="326"/>
      <c r="AG16" s="327"/>
      <c r="AH16" s="348"/>
      <c r="AI16" s="237"/>
      <c r="AJ16" s="237"/>
      <c r="AK16" s="237"/>
      <c r="AL16" s="238"/>
      <c r="AM16" s="349"/>
      <c r="AN16" s="350"/>
      <c r="AO16" s="351"/>
      <c r="AP16" s="352"/>
      <c r="AQ16" s="350"/>
      <c r="AR16" s="350"/>
      <c r="AS16" s="350"/>
      <c r="AT16" s="350"/>
      <c r="AU16" s="350"/>
      <c r="AV16" s="350"/>
      <c r="AW16" s="351"/>
      <c r="AX16" s="372"/>
      <c r="AY16" s="259"/>
      <c r="AZ16" s="259"/>
      <c r="BA16" s="259"/>
      <c r="BB16" s="260"/>
      <c r="BC16" s="373"/>
      <c r="BD16" s="374"/>
      <c r="BE16" s="375"/>
      <c r="BF16" s="376"/>
      <c r="BG16" s="374"/>
      <c r="BH16" s="374"/>
      <c r="BI16" s="374"/>
      <c r="BJ16" s="374"/>
      <c r="BK16" s="374"/>
      <c r="BL16" s="374"/>
      <c r="BM16" s="375"/>
    </row>
    <row r="17" spans="1:65" ht="10.5" customHeight="1">
      <c r="A17" s="198" t="s">
        <v>224</v>
      </c>
      <c r="B17" s="299"/>
      <c r="C17" s="183"/>
      <c r="D17" s="183"/>
      <c r="E17" s="183"/>
      <c r="F17" s="184"/>
      <c r="G17" s="300"/>
      <c r="H17" s="301"/>
      <c r="I17" s="302"/>
      <c r="J17" s="303"/>
      <c r="K17" s="301"/>
      <c r="L17" s="301"/>
      <c r="M17" s="301"/>
      <c r="N17" s="301"/>
      <c r="O17" s="301"/>
      <c r="P17" s="301"/>
      <c r="Q17" s="302"/>
      <c r="R17" s="324"/>
      <c r="S17" s="215"/>
      <c r="T17" s="215"/>
      <c r="U17" s="215"/>
      <c r="V17" s="216"/>
      <c r="W17" s="325"/>
      <c r="X17" s="326"/>
      <c r="Y17" s="327"/>
      <c r="Z17" s="328"/>
      <c r="AA17" s="326"/>
      <c r="AB17" s="326"/>
      <c r="AC17" s="326"/>
      <c r="AD17" s="326"/>
      <c r="AE17" s="326"/>
      <c r="AF17" s="326"/>
      <c r="AG17" s="327"/>
      <c r="AH17" s="348"/>
      <c r="AI17" s="237"/>
      <c r="AJ17" s="237"/>
      <c r="AK17" s="237"/>
      <c r="AL17" s="238"/>
      <c r="AM17" s="349"/>
      <c r="AN17" s="350"/>
      <c r="AO17" s="351"/>
      <c r="AP17" s="352"/>
      <c r="AQ17" s="350"/>
      <c r="AR17" s="350"/>
      <c r="AS17" s="350"/>
      <c r="AT17" s="350"/>
      <c r="AU17" s="350"/>
      <c r="AV17" s="350"/>
      <c r="AW17" s="351"/>
      <c r="AX17" s="372"/>
      <c r="AY17" s="259"/>
      <c r="AZ17" s="259"/>
      <c r="BA17" s="259"/>
      <c r="BB17" s="260"/>
      <c r="BC17" s="373"/>
      <c r="BD17" s="374"/>
      <c r="BE17" s="375"/>
      <c r="BF17" s="376"/>
      <c r="BG17" s="374"/>
      <c r="BH17" s="374"/>
      <c r="BI17" s="374"/>
      <c r="BJ17" s="374"/>
      <c r="BK17" s="374"/>
      <c r="BL17" s="374"/>
      <c r="BM17" s="375"/>
    </row>
    <row r="18" spans="1:65" ht="10.5" customHeight="1">
      <c r="A18" s="198" t="s">
        <v>512</v>
      </c>
      <c r="B18" s="299"/>
      <c r="C18" s="183"/>
      <c r="D18" s="183"/>
      <c r="E18" s="183"/>
      <c r="F18" s="184"/>
      <c r="G18" s="300"/>
      <c r="H18" s="301"/>
      <c r="I18" s="302"/>
      <c r="J18" s="303"/>
      <c r="K18" s="301"/>
      <c r="L18" s="301"/>
      <c r="M18" s="301"/>
      <c r="N18" s="301"/>
      <c r="O18" s="301"/>
      <c r="P18" s="301"/>
      <c r="Q18" s="302"/>
      <c r="R18" s="324"/>
      <c r="S18" s="215"/>
      <c r="T18" s="215"/>
      <c r="U18" s="215"/>
      <c r="V18" s="216"/>
      <c r="W18" s="325"/>
      <c r="X18" s="326"/>
      <c r="Y18" s="327"/>
      <c r="Z18" s="328"/>
      <c r="AA18" s="326"/>
      <c r="AB18" s="326"/>
      <c r="AC18" s="326"/>
      <c r="AD18" s="326"/>
      <c r="AE18" s="326"/>
      <c r="AF18" s="326"/>
      <c r="AG18" s="327"/>
      <c r="AH18" s="348"/>
      <c r="AI18" s="237"/>
      <c r="AJ18" s="237"/>
      <c r="AK18" s="237"/>
      <c r="AL18" s="238"/>
      <c r="AM18" s="349"/>
      <c r="AN18" s="350"/>
      <c r="AO18" s="351"/>
      <c r="AP18" s="352"/>
      <c r="AQ18" s="350"/>
      <c r="AR18" s="350"/>
      <c r="AS18" s="350"/>
      <c r="AT18" s="350"/>
      <c r="AU18" s="350"/>
      <c r="AV18" s="350"/>
      <c r="AW18" s="351"/>
      <c r="AX18" s="372"/>
      <c r="AY18" s="259"/>
      <c r="AZ18" s="259"/>
      <c r="BA18" s="259"/>
      <c r="BB18" s="260"/>
      <c r="BC18" s="373"/>
      <c r="BD18" s="374"/>
      <c r="BE18" s="375"/>
      <c r="BF18" s="376"/>
      <c r="BG18" s="374"/>
      <c r="BH18" s="374"/>
      <c r="BI18" s="374"/>
      <c r="BJ18" s="374"/>
      <c r="BK18" s="374"/>
      <c r="BL18" s="374"/>
      <c r="BM18" s="375"/>
    </row>
    <row r="19" spans="1:65" ht="10.5" customHeight="1">
      <c r="A19" s="198" t="s">
        <v>222</v>
      </c>
      <c r="B19" s="299"/>
      <c r="C19" s="183"/>
      <c r="D19" s="183"/>
      <c r="E19" s="183"/>
      <c r="F19" s="184"/>
      <c r="G19" s="300"/>
      <c r="H19" s="301"/>
      <c r="I19" s="302"/>
      <c r="J19" s="303"/>
      <c r="K19" s="301"/>
      <c r="L19" s="301"/>
      <c r="M19" s="301"/>
      <c r="N19" s="301"/>
      <c r="O19" s="301"/>
      <c r="P19" s="301"/>
      <c r="Q19" s="302"/>
      <c r="R19" s="324"/>
      <c r="S19" s="215"/>
      <c r="T19" s="215"/>
      <c r="U19" s="215"/>
      <c r="V19" s="216"/>
      <c r="W19" s="325"/>
      <c r="X19" s="326"/>
      <c r="Y19" s="327"/>
      <c r="Z19" s="328"/>
      <c r="AA19" s="326"/>
      <c r="AB19" s="326"/>
      <c r="AC19" s="326"/>
      <c r="AD19" s="326"/>
      <c r="AE19" s="326"/>
      <c r="AF19" s="326"/>
      <c r="AG19" s="327"/>
      <c r="AH19" s="348"/>
      <c r="AI19" s="237"/>
      <c r="AJ19" s="237"/>
      <c r="AK19" s="237"/>
      <c r="AL19" s="238"/>
      <c r="AM19" s="349"/>
      <c r="AN19" s="350"/>
      <c r="AO19" s="351"/>
      <c r="AP19" s="352"/>
      <c r="AQ19" s="350"/>
      <c r="AR19" s="350"/>
      <c r="AS19" s="350"/>
      <c r="AT19" s="350"/>
      <c r="AU19" s="350"/>
      <c r="AV19" s="350"/>
      <c r="AW19" s="351"/>
      <c r="AX19" s="372"/>
      <c r="AY19" s="259"/>
      <c r="AZ19" s="259"/>
      <c r="BA19" s="259"/>
      <c r="BB19" s="260"/>
      <c r="BC19" s="373"/>
      <c r="BD19" s="374"/>
      <c r="BE19" s="375"/>
      <c r="BF19" s="376"/>
      <c r="BG19" s="374"/>
      <c r="BH19" s="374"/>
      <c r="BI19" s="374"/>
      <c r="BJ19" s="374"/>
      <c r="BK19" s="374"/>
      <c r="BL19" s="374"/>
      <c r="BM19" s="375"/>
    </row>
    <row r="20" spans="1:65" ht="10.5" customHeight="1">
      <c r="A20" s="198" t="s">
        <v>221</v>
      </c>
      <c r="B20" s="299"/>
      <c r="C20" s="183"/>
      <c r="D20" s="183"/>
      <c r="E20" s="183"/>
      <c r="F20" s="184"/>
      <c r="G20" s="300"/>
      <c r="H20" s="301"/>
      <c r="I20" s="302"/>
      <c r="J20" s="303"/>
      <c r="K20" s="301"/>
      <c r="L20" s="301"/>
      <c r="M20" s="301"/>
      <c r="N20" s="301"/>
      <c r="O20" s="301"/>
      <c r="P20" s="301"/>
      <c r="Q20" s="302"/>
      <c r="R20" s="324"/>
      <c r="S20" s="215"/>
      <c r="T20" s="215"/>
      <c r="U20" s="215"/>
      <c r="V20" s="216"/>
      <c r="W20" s="325"/>
      <c r="X20" s="326"/>
      <c r="Y20" s="327"/>
      <c r="Z20" s="328"/>
      <c r="AA20" s="326"/>
      <c r="AB20" s="326"/>
      <c r="AC20" s="326"/>
      <c r="AD20" s="326"/>
      <c r="AE20" s="326"/>
      <c r="AF20" s="326"/>
      <c r="AG20" s="327"/>
      <c r="AH20" s="348"/>
      <c r="AI20" s="237"/>
      <c r="AJ20" s="237"/>
      <c r="AK20" s="237"/>
      <c r="AL20" s="238"/>
      <c r="AM20" s="349"/>
      <c r="AN20" s="350"/>
      <c r="AO20" s="351"/>
      <c r="AP20" s="352"/>
      <c r="AQ20" s="350"/>
      <c r="AR20" s="350"/>
      <c r="AS20" s="350"/>
      <c r="AT20" s="350"/>
      <c r="AU20" s="350"/>
      <c r="AV20" s="350"/>
      <c r="AW20" s="351"/>
      <c r="AX20" s="372"/>
      <c r="AY20" s="259"/>
      <c r="AZ20" s="259"/>
      <c r="BA20" s="259"/>
      <c r="BB20" s="260"/>
      <c r="BC20" s="373"/>
      <c r="BD20" s="374"/>
      <c r="BE20" s="375"/>
      <c r="BF20" s="376"/>
      <c r="BG20" s="374"/>
      <c r="BH20" s="374"/>
      <c r="BI20" s="374"/>
      <c r="BJ20" s="374"/>
      <c r="BK20" s="374"/>
      <c r="BL20" s="374"/>
      <c r="BM20" s="375"/>
    </row>
    <row r="21" spans="1:65" ht="10.5" customHeight="1">
      <c r="A21" s="198" t="s">
        <v>220</v>
      </c>
      <c r="B21" s="299"/>
      <c r="C21" s="183"/>
      <c r="D21" s="183"/>
      <c r="E21" s="183"/>
      <c r="F21" s="184"/>
      <c r="G21" s="300"/>
      <c r="H21" s="301"/>
      <c r="I21" s="302"/>
      <c r="J21" s="303"/>
      <c r="K21" s="301"/>
      <c r="L21" s="301"/>
      <c r="M21" s="301"/>
      <c r="N21" s="301"/>
      <c r="O21" s="301"/>
      <c r="P21" s="301"/>
      <c r="Q21" s="302"/>
      <c r="R21" s="324"/>
      <c r="S21" s="215"/>
      <c r="T21" s="215"/>
      <c r="U21" s="215"/>
      <c r="V21" s="216"/>
      <c r="W21" s="325"/>
      <c r="X21" s="326"/>
      <c r="Y21" s="327"/>
      <c r="Z21" s="328"/>
      <c r="AA21" s="326"/>
      <c r="AB21" s="326"/>
      <c r="AC21" s="326"/>
      <c r="AD21" s="326"/>
      <c r="AE21" s="326"/>
      <c r="AF21" s="326"/>
      <c r="AG21" s="327"/>
      <c r="AH21" s="348"/>
      <c r="AI21" s="237"/>
      <c r="AJ21" s="237"/>
      <c r="AK21" s="237"/>
      <c r="AL21" s="238"/>
      <c r="AM21" s="349"/>
      <c r="AN21" s="350"/>
      <c r="AO21" s="351"/>
      <c r="AP21" s="352"/>
      <c r="AQ21" s="350"/>
      <c r="AR21" s="350"/>
      <c r="AS21" s="350"/>
      <c r="AT21" s="350"/>
      <c r="AU21" s="350"/>
      <c r="AV21" s="350"/>
      <c r="AW21" s="351"/>
      <c r="AX21" s="372"/>
      <c r="AY21" s="259"/>
      <c r="AZ21" s="259"/>
      <c r="BA21" s="259"/>
      <c r="BB21" s="260"/>
      <c r="BC21" s="373"/>
      <c r="BD21" s="374"/>
      <c r="BE21" s="375"/>
      <c r="BF21" s="376"/>
      <c r="BG21" s="374"/>
      <c r="BH21" s="374"/>
      <c r="BI21" s="374"/>
      <c r="BJ21" s="374"/>
      <c r="BK21" s="374"/>
      <c r="BL21" s="374"/>
      <c r="BM21" s="375"/>
    </row>
    <row r="22" spans="1:65" ht="10.5" customHeight="1">
      <c r="A22" s="198" t="s">
        <v>511</v>
      </c>
      <c r="B22" s="299"/>
      <c r="C22" s="183"/>
      <c r="D22" s="183"/>
      <c r="E22" s="183"/>
      <c r="F22" s="184"/>
      <c r="G22" s="300"/>
      <c r="H22" s="301"/>
      <c r="I22" s="302"/>
      <c r="J22" s="303"/>
      <c r="K22" s="301"/>
      <c r="L22" s="301"/>
      <c r="M22" s="301"/>
      <c r="N22" s="301"/>
      <c r="O22" s="301"/>
      <c r="P22" s="301"/>
      <c r="Q22" s="302"/>
      <c r="R22" s="324"/>
      <c r="S22" s="215"/>
      <c r="T22" s="215"/>
      <c r="U22" s="215"/>
      <c r="V22" s="216"/>
      <c r="W22" s="325"/>
      <c r="X22" s="326"/>
      <c r="Y22" s="327"/>
      <c r="Z22" s="328"/>
      <c r="AA22" s="326"/>
      <c r="AB22" s="326"/>
      <c r="AC22" s="326"/>
      <c r="AD22" s="326"/>
      <c r="AE22" s="326"/>
      <c r="AF22" s="326"/>
      <c r="AG22" s="327"/>
      <c r="AH22" s="348"/>
      <c r="AI22" s="237"/>
      <c r="AJ22" s="237"/>
      <c r="AK22" s="237"/>
      <c r="AL22" s="238"/>
      <c r="AM22" s="349"/>
      <c r="AN22" s="350"/>
      <c r="AO22" s="351"/>
      <c r="AP22" s="352"/>
      <c r="AQ22" s="350"/>
      <c r="AR22" s="350"/>
      <c r="AS22" s="350"/>
      <c r="AT22" s="350"/>
      <c r="AU22" s="350"/>
      <c r="AV22" s="350"/>
      <c r="AW22" s="351"/>
      <c r="AX22" s="372"/>
      <c r="AY22" s="259"/>
      <c r="AZ22" s="259"/>
      <c r="BA22" s="259"/>
      <c r="BB22" s="260"/>
      <c r="BC22" s="373"/>
      <c r="BD22" s="374"/>
      <c r="BE22" s="375"/>
      <c r="BF22" s="376"/>
      <c r="BG22" s="374"/>
      <c r="BH22" s="374"/>
      <c r="BI22" s="374"/>
      <c r="BJ22" s="374"/>
      <c r="BK22" s="374"/>
      <c r="BL22" s="374"/>
      <c r="BM22" s="375"/>
    </row>
    <row r="23" spans="1:65" ht="10.5" customHeight="1">
      <c r="A23" s="198" t="s">
        <v>510</v>
      </c>
      <c r="B23" s="299"/>
      <c r="C23" s="183"/>
      <c r="D23" s="183"/>
      <c r="E23" s="183"/>
      <c r="F23" s="184"/>
      <c r="G23" s="300"/>
      <c r="H23" s="301"/>
      <c r="I23" s="302"/>
      <c r="J23" s="303"/>
      <c r="K23" s="301"/>
      <c r="L23" s="301"/>
      <c r="M23" s="301"/>
      <c r="N23" s="301"/>
      <c r="O23" s="301"/>
      <c r="P23" s="301"/>
      <c r="Q23" s="302"/>
      <c r="R23" s="324"/>
      <c r="S23" s="215"/>
      <c r="T23" s="215"/>
      <c r="U23" s="215"/>
      <c r="V23" s="216"/>
      <c r="W23" s="325"/>
      <c r="X23" s="326"/>
      <c r="Y23" s="327"/>
      <c r="Z23" s="328"/>
      <c r="AA23" s="326"/>
      <c r="AB23" s="326"/>
      <c r="AC23" s="326"/>
      <c r="AD23" s="326"/>
      <c r="AE23" s="326"/>
      <c r="AF23" s="326"/>
      <c r="AG23" s="327"/>
      <c r="AH23" s="348"/>
      <c r="AI23" s="237"/>
      <c r="AJ23" s="237"/>
      <c r="AK23" s="237"/>
      <c r="AL23" s="238"/>
      <c r="AM23" s="349"/>
      <c r="AN23" s="350"/>
      <c r="AO23" s="351"/>
      <c r="AP23" s="352"/>
      <c r="AQ23" s="350"/>
      <c r="AR23" s="350"/>
      <c r="AS23" s="350"/>
      <c r="AT23" s="350"/>
      <c r="AU23" s="350"/>
      <c r="AV23" s="350"/>
      <c r="AW23" s="351"/>
      <c r="AX23" s="372"/>
      <c r="AY23" s="259"/>
      <c r="AZ23" s="259"/>
      <c r="BA23" s="259"/>
      <c r="BB23" s="260"/>
      <c r="BC23" s="373"/>
      <c r="BD23" s="374"/>
      <c r="BE23" s="375"/>
      <c r="BF23" s="376"/>
      <c r="BG23" s="374"/>
      <c r="BH23" s="374"/>
      <c r="BI23" s="374"/>
      <c r="BJ23" s="374"/>
      <c r="BK23" s="374"/>
      <c r="BL23" s="374"/>
      <c r="BM23" s="375"/>
    </row>
    <row r="24" spans="1:65" ht="10.5" customHeight="1">
      <c r="A24" s="198" t="s">
        <v>509</v>
      </c>
      <c r="B24" s="299"/>
      <c r="C24" s="183"/>
      <c r="D24" s="183"/>
      <c r="E24" s="183"/>
      <c r="F24" s="184"/>
      <c r="G24" s="300"/>
      <c r="H24" s="301"/>
      <c r="I24" s="302"/>
      <c r="J24" s="303"/>
      <c r="K24" s="301"/>
      <c r="L24" s="301"/>
      <c r="M24" s="301"/>
      <c r="N24" s="301"/>
      <c r="O24" s="301"/>
      <c r="P24" s="301"/>
      <c r="Q24" s="302"/>
      <c r="R24" s="324"/>
      <c r="S24" s="215"/>
      <c r="T24" s="215"/>
      <c r="U24" s="215"/>
      <c r="V24" s="216"/>
      <c r="W24" s="325"/>
      <c r="X24" s="326"/>
      <c r="Y24" s="327"/>
      <c r="Z24" s="328"/>
      <c r="AA24" s="326"/>
      <c r="AB24" s="326"/>
      <c r="AC24" s="326"/>
      <c r="AD24" s="326"/>
      <c r="AE24" s="326"/>
      <c r="AF24" s="326"/>
      <c r="AG24" s="327"/>
      <c r="AH24" s="348"/>
      <c r="AI24" s="237"/>
      <c r="AJ24" s="237"/>
      <c r="AK24" s="237"/>
      <c r="AL24" s="238"/>
      <c r="AM24" s="349"/>
      <c r="AN24" s="350"/>
      <c r="AO24" s="351"/>
      <c r="AP24" s="352"/>
      <c r="AQ24" s="350"/>
      <c r="AR24" s="350"/>
      <c r="AS24" s="350"/>
      <c r="AT24" s="350"/>
      <c r="AU24" s="350"/>
      <c r="AV24" s="350"/>
      <c r="AW24" s="351"/>
      <c r="AX24" s="372"/>
      <c r="AY24" s="259"/>
      <c r="AZ24" s="259"/>
      <c r="BA24" s="259"/>
      <c r="BB24" s="260"/>
      <c r="BC24" s="373"/>
      <c r="BD24" s="374"/>
      <c r="BE24" s="375"/>
      <c r="BF24" s="376"/>
      <c r="BG24" s="374"/>
      <c r="BH24" s="374"/>
      <c r="BI24" s="374"/>
      <c r="BJ24" s="374"/>
      <c r="BK24" s="374"/>
      <c r="BL24" s="374"/>
      <c r="BM24" s="375"/>
    </row>
    <row r="25" spans="1:65" ht="10.5" customHeight="1">
      <c r="A25" s="198" t="s">
        <v>217</v>
      </c>
      <c r="B25" s="299"/>
      <c r="C25" s="183"/>
      <c r="D25" s="183"/>
      <c r="E25" s="183"/>
      <c r="F25" s="184"/>
      <c r="G25" s="300"/>
      <c r="H25" s="301"/>
      <c r="I25" s="302"/>
      <c r="J25" s="303"/>
      <c r="K25" s="301"/>
      <c r="L25" s="301"/>
      <c r="M25" s="301"/>
      <c r="N25" s="301"/>
      <c r="O25" s="301"/>
      <c r="P25" s="301"/>
      <c r="Q25" s="302"/>
      <c r="R25" s="324"/>
      <c r="S25" s="215"/>
      <c r="T25" s="215"/>
      <c r="U25" s="215"/>
      <c r="V25" s="216"/>
      <c r="W25" s="325"/>
      <c r="X25" s="326"/>
      <c r="Y25" s="327"/>
      <c r="Z25" s="328"/>
      <c r="AA25" s="326"/>
      <c r="AB25" s="326"/>
      <c r="AC25" s="326"/>
      <c r="AD25" s="326"/>
      <c r="AE25" s="326"/>
      <c r="AF25" s="326"/>
      <c r="AG25" s="327"/>
      <c r="AH25" s="348"/>
      <c r="AI25" s="237"/>
      <c r="AJ25" s="237"/>
      <c r="AK25" s="237"/>
      <c r="AL25" s="238"/>
      <c r="AM25" s="349"/>
      <c r="AN25" s="350"/>
      <c r="AO25" s="351"/>
      <c r="AP25" s="352"/>
      <c r="AQ25" s="350"/>
      <c r="AR25" s="350"/>
      <c r="AS25" s="350"/>
      <c r="AT25" s="350"/>
      <c r="AU25" s="350"/>
      <c r="AV25" s="350"/>
      <c r="AW25" s="351"/>
      <c r="AX25" s="372"/>
      <c r="AY25" s="259"/>
      <c r="AZ25" s="259"/>
      <c r="BA25" s="259"/>
      <c r="BB25" s="260"/>
      <c r="BC25" s="373"/>
      <c r="BD25" s="374"/>
      <c r="BE25" s="375"/>
      <c r="BF25" s="376"/>
      <c r="BG25" s="374"/>
      <c r="BH25" s="374"/>
      <c r="BI25" s="374"/>
      <c r="BJ25" s="374"/>
      <c r="BK25" s="374"/>
      <c r="BL25" s="374"/>
      <c r="BM25" s="375"/>
    </row>
    <row r="26" spans="1:65" ht="10.5" customHeight="1">
      <c r="A26" s="198" t="s">
        <v>216</v>
      </c>
      <c r="B26" s="299"/>
      <c r="C26" s="183"/>
      <c r="D26" s="183"/>
      <c r="E26" s="183"/>
      <c r="F26" s="184"/>
      <c r="G26" s="300"/>
      <c r="H26" s="301"/>
      <c r="I26" s="302"/>
      <c r="J26" s="303"/>
      <c r="K26" s="301"/>
      <c r="L26" s="301"/>
      <c r="M26" s="301"/>
      <c r="N26" s="301"/>
      <c r="O26" s="301"/>
      <c r="P26" s="301"/>
      <c r="Q26" s="302"/>
      <c r="R26" s="324"/>
      <c r="S26" s="215"/>
      <c r="T26" s="215"/>
      <c r="U26" s="215"/>
      <c r="V26" s="216"/>
      <c r="W26" s="325"/>
      <c r="X26" s="326"/>
      <c r="Y26" s="327"/>
      <c r="Z26" s="328"/>
      <c r="AA26" s="326"/>
      <c r="AB26" s="326"/>
      <c r="AC26" s="326"/>
      <c r="AD26" s="326"/>
      <c r="AE26" s="326"/>
      <c r="AF26" s="326"/>
      <c r="AG26" s="327"/>
      <c r="AH26" s="348"/>
      <c r="AI26" s="237"/>
      <c r="AJ26" s="237"/>
      <c r="AK26" s="237"/>
      <c r="AL26" s="238"/>
      <c r="AM26" s="349"/>
      <c r="AN26" s="350"/>
      <c r="AO26" s="351"/>
      <c r="AP26" s="352"/>
      <c r="AQ26" s="350"/>
      <c r="AR26" s="350"/>
      <c r="AS26" s="350"/>
      <c r="AT26" s="350"/>
      <c r="AU26" s="350"/>
      <c r="AV26" s="350"/>
      <c r="AW26" s="351"/>
      <c r="AX26" s="372"/>
      <c r="AY26" s="259"/>
      <c r="AZ26" s="259"/>
      <c r="BA26" s="259"/>
      <c r="BB26" s="260"/>
      <c r="BC26" s="373"/>
      <c r="BD26" s="374"/>
      <c r="BE26" s="375"/>
      <c r="BF26" s="376"/>
      <c r="BG26" s="374"/>
      <c r="BH26" s="374"/>
      <c r="BI26" s="374"/>
      <c r="BJ26" s="374"/>
      <c r="BK26" s="374"/>
      <c r="BL26" s="374"/>
      <c r="BM26" s="375"/>
    </row>
    <row r="27" spans="1:65" ht="10.5" customHeight="1">
      <c r="A27" s="198" t="s">
        <v>215</v>
      </c>
      <c r="B27" s="299"/>
      <c r="C27" s="183"/>
      <c r="D27" s="183"/>
      <c r="E27" s="183"/>
      <c r="F27" s="184"/>
      <c r="G27" s="300"/>
      <c r="H27" s="301"/>
      <c r="I27" s="302"/>
      <c r="J27" s="303"/>
      <c r="K27" s="301"/>
      <c r="L27" s="301"/>
      <c r="M27" s="301"/>
      <c r="N27" s="301"/>
      <c r="O27" s="301"/>
      <c r="P27" s="301"/>
      <c r="Q27" s="302"/>
      <c r="R27" s="324"/>
      <c r="S27" s="215"/>
      <c r="T27" s="215"/>
      <c r="U27" s="215"/>
      <c r="V27" s="216"/>
      <c r="W27" s="325"/>
      <c r="X27" s="326"/>
      <c r="Y27" s="327"/>
      <c r="Z27" s="328"/>
      <c r="AA27" s="326"/>
      <c r="AB27" s="326"/>
      <c r="AC27" s="326"/>
      <c r="AD27" s="326"/>
      <c r="AE27" s="326"/>
      <c r="AF27" s="326"/>
      <c r="AG27" s="327"/>
      <c r="AH27" s="348"/>
      <c r="AI27" s="237"/>
      <c r="AJ27" s="237"/>
      <c r="AK27" s="237"/>
      <c r="AL27" s="238"/>
      <c r="AM27" s="349"/>
      <c r="AN27" s="350"/>
      <c r="AO27" s="351"/>
      <c r="AP27" s="352"/>
      <c r="AQ27" s="350"/>
      <c r="AR27" s="350"/>
      <c r="AS27" s="350"/>
      <c r="AT27" s="350"/>
      <c r="AU27" s="350"/>
      <c r="AV27" s="350"/>
      <c r="AW27" s="351"/>
      <c r="AX27" s="372"/>
      <c r="AY27" s="259"/>
      <c r="AZ27" s="259"/>
      <c r="BA27" s="259"/>
      <c r="BB27" s="260"/>
      <c r="BC27" s="373"/>
      <c r="BD27" s="374"/>
      <c r="BE27" s="375"/>
      <c r="BF27" s="376"/>
      <c r="BG27" s="374"/>
      <c r="BH27" s="374"/>
      <c r="BI27" s="374"/>
      <c r="BJ27" s="374"/>
      <c r="BK27" s="374"/>
      <c r="BL27" s="374"/>
      <c r="BM27" s="375"/>
    </row>
    <row r="28" spans="1:65" ht="10.5" customHeight="1">
      <c r="A28" s="198" t="s">
        <v>508</v>
      </c>
      <c r="B28" s="299"/>
      <c r="C28" s="183"/>
      <c r="D28" s="183"/>
      <c r="E28" s="183"/>
      <c r="F28" s="184"/>
      <c r="G28" s="300"/>
      <c r="H28" s="301"/>
      <c r="I28" s="302"/>
      <c r="J28" s="303"/>
      <c r="K28" s="301"/>
      <c r="L28" s="301"/>
      <c r="M28" s="301"/>
      <c r="N28" s="301"/>
      <c r="O28" s="301"/>
      <c r="P28" s="301"/>
      <c r="Q28" s="302"/>
      <c r="R28" s="324"/>
      <c r="S28" s="215"/>
      <c r="T28" s="215"/>
      <c r="U28" s="215"/>
      <c r="V28" s="216"/>
      <c r="W28" s="325"/>
      <c r="X28" s="326"/>
      <c r="Y28" s="327"/>
      <c r="Z28" s="328"/>
      <c r="AA28" s="326"/>
      <c r="AB28" s="326"/>
      <c r="AC28" s="326"/>
      <c r="AD28" s="326"/>
      <c r="AE28" s="326"/>
      <c r="AF28" s="326"/>
      <c r="AG28" s="327"/>
      <c r="AH28" s="348"/>
      <c r="AI28" s="237"/>
      <c r="AJ28" s="237"/>
      <c r="AK28" s="237"/>
      <c r="AL28" s="238"/>
      <c r="AM28" s="349"/>
      <c r="AN28" s="350"/>
      <c r="AO28" s="351"/>
      <c r="AP28" s="352"/>
      <c r="AQ28" s="350"/>
      <c r="AR28" s="350"/>
      <c r="AS28" s="350"/>
      <c r="AT28" s="350"/>
      <c r="AU28" s="350"/>
      <c r="AV28" s="350"/>
      <c r="AW28" s="351"/>
      <c r="AX28" s="372"/>
      <c r="AY28" s="259"/>
      <c r="AZ28" s="259"/>
      <c r="BA28" s="259"/>
      <c r="BB28" s="260"/>
      <c r="BC28" s="373"/>
      <c r="BD28" s="374"/>
      <c r="BE28" s="375"/>
      <c r="BF28" s="376"/>
      <c r="BG28" s="374"/>
      <c r="BH28" s="374"/>
      <c r="BI28" s="374"/>
      <c r="BJ28" s="374"/>
      <c r="BK28" s="374"/>
      <c r="BL28" s="374"/>
      <c r="BM28" s="375"/>
    </row>
    <row r="29" spans="1:65" ht="10.5" customHeight="1">
      <c r="A29" s="198" t="s">
        <v>507</v>
      </c>
      <c r="B29" s="299"/>
      <c r="C29" s="183"/>
      <c r="D29" s="183"/>
      <c r="E29" s="183"/>
      <c r="F29" s="184"/>
      <c r="G29" s="300"/>
      <c r="H29" s="301"/>
      <c r="I29" s="302"/>
      <c r="J29" s="303"/>
      <c r="K29" s="301"/>
      <c r="L29" s="301"/>
      <c r="M29" s="301"/>
      <c r="N29" s="301"/>
      <c r="O29" s="301"/>
      <c r="P29" s="301"/>
      <c r="Q29" s="302"/>
      <c r="R29" s="324"/>
      <c r="S29" s="215"/>
      <c r="T29" s="215"/>
      <c r="U29" s="215"/>
      <c r="V29" s="216"/>
      <c r="W29" s="325"/>
      <c r="X29" s="326"/>
      <c r="Y29" s="327"/>
      <c r="Z29" s="328"/>
      <c r="AA29" s="326"/>
      <c r="AB29" s="326"/>
      <c r="AC29" s="326"/>
      <c r="AD29" s="326"/>
      <c r="AE29" s="326"/>
      <c r="AF29" s="326"/>
      <c r="AG29" s="327"/>
      <c r="AH29" s="348"/>
      <c r="AI29" s="237"/>
      <c r="AJ29" s="237"/>
      <c r="AK29" s="237"/>
      <c r="AL29" s="238"/>
      <c r="AM29" s="349"/>
      <c r="AN29" s="350"/>
      <c r="AO29" s="351"/>
      <c r="AP29" s="352"/>
      <c r="AQ29" s="350"/>
      <c r="AR29" s="350"/>
      <c r="AS29" s="350"/>
      <c r="AT29" s="350"/>
      <c r="AU29" s="350"/>
      <c r="AV29" s="350"/>
      <c r="AW29" s="351"/>
      <c r="AX29" s="372"/>
      <c r="AY29" s="259"/>
      <c r="AZ29" s="259"/>
      <c r="BA29" s="259"/>
      <c r="BB29" s="260"/>
      <c r="BC29" s="373"/>
      <c r="BD29" s="374"/>
      <c r="BE29" s="375"/>
      <c r="BF29" s="376"/>
      <c r="BG29" s="374"/>
      <c r="BH29" s="374"/>
      <c r="BI29" s="374"/>
      <c r="BJ29" s="374"/>
      <c r="BK29" s="374"/>
      <c r="BL29" s="374"/>
      <c r="BM29" s="375"/>
    </row>
    <row r="30" spans="1:65" ht="10.5" customHeight="1">
      <c r="A30" s="198" t="s">
        <v>506</v>
      </c>
      <c r="B30" s="299"/>
      <c r="C30" s="183"/>
      <c r="D30" s="183"/>
      <c r="E30" s="183"/>
      <c r="F30" s="184"/>
      <c r="G30" s="300"/>
      <c r="H30" s="301"/>
      <c r="I30" s="302"/>
      <c r="J30" s="303"/>
      <c r="K30" s="301"/>
      <c r="L30" s="301"/>
      <c r="M30" s="301"/>
      <c r="N30" s="301"/>
      <c r="O30" s="301"/>
      <c r="P30" s="301"/>
      <c r="Q30" s="302"/>
      <c r="R30" s="324"/>
      <c r="S30" s="215"/>
      <c r="T30" s="215"/>
      <c r="U30" s="215"/>
      <c r="V30" s="216"/>
      <c r="W30" s="325"/>
      <c r="X30" s="326"/>
      <c r="Y30" s="327"/>
      <c r="Z30" s="328"/>
      <c r="AA30" s="326"/>
      <c r="AB30" s="326"/>
      <c r="AC30" s="326"/>
      <c r="AD30" s="326"/>
      <c r="AE30" s="326"/>
      <c r="AF30" s="326"/>
      <c r="AG30" s="327"/>
      <c r="AH30" s="348"/>
      <c r="AI30" s="237"/>
      <c r="AJ30" s="237"/>
      <c r="AK30" s="237"/>
      <c r="AL30" s="238"/>
      <c r="AM30" s="349"/>
      <c r="AN30" s="350"/>
      <c r="AO30" s="351"/>
      <c r="AP30" s="352"/>
      <c r="AQ30" s="350"/>
      <c r="AR30" s="350"/>
      <c r="AS30" s="350"/>
      <c r="AT30" s="350"/>
      <c r="AU30" s="350"/>
      <c r="AV30" s="350"/>
      <c r="AW30" s="351"/>
      <c r="AX30" s="372"/>
      <c r="AY30" s="259"/>
      <c r="AZ30" s="259"/>
      <c r="BA30" s="259"/>
      <c r="BB30" s="260"/>
      <c r="BC30" s="373"/>
      <c r="BD30" s="374"/>
      <c r="BE30" s="375"/>
      <c r="BF30" s="376"/>
      <c r="BG30" s="374"/>
      <c r="BH30" s="374"/>
      <c r="BI30" s="374"/>
      <c r="BJ30" s="374"/>
      <c r="BK30" s="374"/>
      <c r="BL30" s="374"/>
      <c r="BM30" s="375"/>
    </row>
    <row r="31" spans="1:65" ht="10.5" customHeight="1">
      <c r="A31" s="198" t="s">
        <v>505</v>
      </c>
      <c r="B31" s="299"/>
      <c r="C31" s="183"/>
      <c r="D31" s="183"/>
      <c r="E31" s="183"/>
      <c r="F31" s="184"/>
      <c r="G31" s="300"/>
      <c r="H31" s="301"/>
      <c r="I31" s="302"/>
      <c r="J31" s="303"/>
      <c r="K31" s="301"/>
      <c r="L31" s="301"/>
      <c r="M31" s="301"/>
      <c r="N31" s="301"/>
      <c r="O31" s="301"/>
      <c r="P31" s="301"/>
      <c r="Q31" s="302"/>
      <c r="R31" s="324"/>
      <c r="S31" s="215"/>
      <c r="T31" s="215"/>
      <c r="U31" s="215"/>
      <c r="V31" s="216"/>
      <c r="W31" s="325"/>
      <c r="X31" s="326"/>
      <c r="Y31" s="327"/>
      <c r="Z31" s="328"/>
      <c r="AA31" s="326"/>
      <c r="AB31" s="326"/>
      <c r="AC31" s="326"/>
      <c r="AD31" s="326"/>
      <c r="AE31" s="326"/>
      <c r="AF31" s="326"/>
      <c r="AG31" s="327"/>
      <c r="AH31" s="348"/>
      <c r="AI31" s="237"/>
      <c r="AJ31" s="237"/>
      <c r="AK31" s="237"/>
      <c r="AL31" s="238"/>
      <c r="AM31" s="349"/>
      <c r="AN31" s="350"/>
      <c r="AO31" s="351"/>
      <c r="AP31" s="352"/>
      <c r="AQ31" s="350"/>
      <c r="AR31" s="350"/>
      <c r="AS31" s="350"/>
      <c r="AT31" s="350"/>
      <c r="AU31" s="350"/>
      <c r="AV31" s="350"/>
      <c r="AW31" s="351"/>
      <c r="AX31" s="372"/>
      <c r="AY31" s="259"/>
      <c r="AZ31" s="259"/>
      <c r="BA31" s="259"/>
      <c r="BB31" s="260"/>
      <c r="BC31" s="373"/>
      <c r="BD31" s="374"/>
      <c r="BE31" s="375"/>
      <c r="BF31" s="376"/>
      <c r="BG31" s="374"/>
      <c r="BH31" s="374"/>
      <c r="BI31" s="374"/>
      <c r="BJ31" s="374"/>
      <c r="BK31" s="374"/>
      <c r="BL31" s="374"/>
      <c r="BM31" s="375"/>
    </row>
    <row r="32" spans="1:65" ht="10.5" customHeight="1">
      <c r="A32" s="198" t="s">
        <v>504</v>
      </c>
      <c r="B32" s="299"/>
      <c r="C32" s="183"/>
      <c r="D32" s="183"/>
      <c r="E32" s="183"/>
      <c r="F32" s="184"/>
      <c r="G32" s="300"/>
      <c r="H32" s="301"/>
      <c r="I32" s="302"/>
      <c r="J32" s="303"/>
      <c r="K32" s="301"/>
      <c r="L32" s="301"/>
      <c r="M32" s="301"/>
      <c r="N32" s="301"/>
      <c r="O32" s="301"/>
      <c r="P32" s="301"/>
      <c r="Q32" s="302"/>
      <c r="R32" s="324"/>
      <c r="S32" s="215"/>
      <c r="T32" s="215"/>
      <c r="U32" s="215"/>
      <c r="V32" s="216"/>
      <c r="W32" s="325"/>
      <c r="X32" s="326"/>
      <c r="Y32" s="327"/>
      <c r="Z32" s="328"/>
      <c r="AA32" s="326"/>
      <c r="AB32" s="326"/>
      <c r="AC32" s="326"/>
      <c r="AD32" s="326"/>
      <c r="AE32" s="326"/>
      <c r="AF32" s="326"/>
      <c r="AG32" s="327"/>
      <c r="AH32" s="348"/>
      <c r="AI32" s="237"/>
      <c r="AJ32" s="237"/>
      <c r="AK32" s="237"/>
      <c r="AL32" s="238"/>
      <c r="AM32" s="349"/>
      <c r="AN32" s="350"/>
      <c r="AO32" s="351"/>
      <c r="AP32" s="352"/>
      <c r="AQ32" s="350"/>
      <c r="AR32" s="350"/>
      <c r="AS32" s="350"/>
      <c r="AT32" s="350"/>
      <c r="AU32" s="350"/>
      <c r="AV32" s="350"/>
      <c r="AW32" s="351"/>
      <c r="AX32" s="372"/>
      <c r="AY32" s="259"/>
      <c r="AZ32" s="259"/>
      <c r="BA32" s="259"/>
      <c r="BB32" s="260"/>
      <c r="BC32" s="373"/>
      <c r="BD32" s="374"/>
      <c r="BE32" s="375"/>
      <c r="BF32" s="376"/>
      <c r="BG32" s="374"/>
      <c r="BH32" s="374"/>
      <c r="BI32" s="374"/>
      <c r="BJ32" s="374"/>
      <c r="BK32" s="374"/>
      <c r="BL32" s="374"/>
      <c r="BM32" s="375"/>
    </row>
    <row r="33" spans="1:65" ht="10.5" customHeight="1">
      <c r="A33" s="198" t="s">
        <v>503</v>
      </c>
      <c r="B33" s="299"/>
      <c r="C33" s="183"/>
      <c r="D33" s="183"/>
      <c r="E33" s="183"/>
      <c r="F33" s="184"/>
      <c r="G33" s="300"/>
      <c r="H33" s="301"/>
      <c r="I33" s="302"/>
      <c r="J33" s="303"/>
      <c r="K33" s="301"/>
      <c r="L33" s="301"/>
      <c r="M33" s="301"/>
      <c r="N33" s="301"/>
      <c r="O33" s="301"/>
      <c r="P33" s="301"/>
      <c r="Q33" s="302"/>
      <c r="R33" s="324"/>
      <c r="S33" s="215"/>
      <c r="T33" s="215"/>
      <c r="U33" s="215"/>
      <c r="V33" s="216"/>
      <c r="W33" s="325"/>
      <c r="X33" s="326"/>
      <c r="Y33" s="327"/>
      <c r="Z33" s="328"/>
      <c r="AA33" s="326"/>
      <c r="AB33" s="326"/>
      <c r="AC33" s="326"/>
      <c r="AD33" s="326"/>
      <c r="AE33" s="326"/>
      <c r="AF33" s="326"/>
      <c r="AG33" s="327"/>
      <c r="AH33" s="348"/>
      <c r="AI33" s="237"/>
      <c r="AJ33" s="237"/>
      <c r="AK33" s="237"/>
      <c r="AL33" s="238"/>
      <c r="AM33" s="349"/>
      <c r="AN33" s="350"/>
      <c r="AO33" s="351"/>
      <c r="AP33" s="352"/>
      <c r="AQ33" s="350"/>
      <c r="AR33" s="350"/>
      <c r="AS33" s="350"/>
      <c r="AT33" s="350"/>
      <c r="AU33" s="350"/>
      <c r="AV33" s="350"/>
      <c r="AW33" s="351"/>
      <c r="AX33" s="372"/>
      <c r="AY33" s="259"/>
      <c r="AZ33" s="259"/>
      <c r="BA33" s="259"/>
      <c r="BB33" s="260"/>
      <c r="BC33" s="373"/>
      <c r="BD33" s="374"/>
      <c r="BE33" s="375"/>
      <c r="BF33" s="376"/>
      <c r="BG33" s="374"/>
      <c r="BH33" s="374"/>
      <c r="BI33" s="374"/>
      <c r="BJ33" s="374"/>
      <c r="BK33" s="374"/>
      <c r="BL33" s="374"/>
      <c r="BM33" s="375"/>
    </row>
    <row r="34" spans="1:65" ht="10.5" customHeight="1">
      <c r="A34" s="198" t="s">
        <v>502</v>
      </c>
      <c r="B34" s="299"/>
      <c r="C34" s="183"/>
      <c r="D34" s="183"/>
      <c r="E34" s="183"/>
      <c r="F34" s="184"/>
      <c r="G34" s="300"/>
      <c r="H34" s="301"/>
      <c r="I34" s="302"/>
      <c r="J34" s="303"/>
      <c r="K34" s="301"/>
      <c r="L34" s="301"/>
      <c r="M34" s="301"/>
      <c r="N34" s="301"/>
      <c r="O34" s="301"/>
      <c r="P34" s="301"/>
      <c r="Q34" s="302"/>
      <c r="R34" s="324"/>
      <c r="S34" s="215"/>
      <c r="T34" s="215"/>
      <c r="U34" s="215"/>
      <c r="V34" s="216"/>
      <c r="W34" s="325"/>
      <c r="X34" s="326"/>
      <c r="Y34" s="327"/>
      <c r="Z34" s="328"/>
      <c r="AA34" s="326"/>
      <c r="AB34" s="326"/>
      <c r="AC34" s="326"/>
      <c r="AD34" s="326"/>
      <c r="AE34" s="326"/>
      <c r="AF34" s="326"/>
      <c r="AG34" s="327"/>
      <c r="AH34" s="348"/>
      <c r="AI34" s="237"/>
      <c r="AJ34" s="237"/>
      <c r="AK34" s="237"/>
      <c r="AL34" s="238"/>
      <c r="AM34" s="349"/>
      <c r="AN34" s="350"/>
      <c r="AO34" s="351"/>
      <c r="AP34" s="352"/>
      <c r="AQ34" s="350"/>
      <c r="AR34" s="350"/>
      <c r="AS34" s="350"/>
      <c r="AT34" s="350"/>
      <c r="AU34" s="350"/>
      <c r="AV34" s="350"/>
      <c r="AW34" s="351"/>
      <c r="AX34" s="372"/>
      <c r="AY34" s="259"/>
      <c r="AZ34" s="259"/>
      <c r="BA34" s="259"/>
      <c r="BB34" s="260"/>
      <c r="BC34" s="373"/>
      <c r="BD34" s="374"/>
      <c r="BE34" s="375"/>
      <c r="BF34" s="376"/>
      <c r="BG34" s="374"/>
      <c r="BH34" s="374"/>
      <c r="BI34" s="374"/>
      <c r="BJ34" s="374"/>
      <c r="BK34" s="374"/>
      <c r="BL34" s="374"/>
      <c r="BM34" s="375"/>
    </row>
    <row r="35" spans="1:65" ht="10.5" customHeight="1">
      <c r="A35" s="198" t="s">
        <v>501</v>
      </c>
      <c r="B35" s="299"/>
      <c r="C35" s="183"/>
      <c r="D35" s="183"/>
      <c r="E35" s="183"/>
      <c r="F35" s="184"/>
      <c r="G35" s="300"/>
      <c r="H35" s="301"/>
      <c r="I35" s="302"/>
      <c r="J35" s="303"/>
      <c r="K35" s="301"/>
      <c r="L35" s="301"/>
      <c r="M35" s="301"/>
      <c r="N35" s="301"/>
      <c r="O35" s="301"/>
      <c r="P35" s="301"/>
      <c r="Q35" s="302"/>
      <c r="R35" s="324"/>
      <c r="S35" s="215"/>
      <c r="T35" s="215"/>
      <c r="U35" s="215"/>
      <c r="V35" s="216"/>
      <c r="W35" s="325"/>
      <c r="X35" s="326"/>
      <c r="Y35" s="327"/>
      <c r="Z35" s="328"/>
      <c r="AA35" s="326"/>
      <c r="AB35" s="326"/>
      <c r="AC35" s="326"/>
      <c r="AD35" s="326"/>
      <c r="AE35" s="326"/>
      <c r="AF35" s="326"/>
      <c r="AG35" s="327"/>
      <c r="AH35" s="348"/>
      <c r="AI35" s="237"/>
      <c r="AJ35" s="237"/>
      <c r="AK35" s="237"/>
      <c r="AL35" s="238"/>
      <c r="AM35" s="349"/>
      <c r="AN35" s="350"/>
      <c r="AO35" s="351"/>
      <c r="AP35" s="352"/>
      <c r="AQ35" s="350"/>
      <c r="AR35" s="350"/>
      <c r="AS35" s="350"/>
      <c r="AT35" s="350"/>
      <c r="AU35" s="350"/>
      <c r="AV35" s="350"/>
      <c r="AW35" s="351"/>
      <c r="AX35" s="372"/>
      <c r="AY35" s="259"/>
      <c r="AZ35" s="259"/>
      <c r="BA35" s="259"/>
      <c r="BB35" s="260"/>
      <c r="BC35" s="373"/>
      <c r="BD35" s="374"/>
      <c r="BE35" s="375"/>
      <c r="BF35" s="376"/>
      <c r="BG35" s="374"/>
      <c r="BH35" s="374"/>
      <c r="BI35" s="374"/>
      <c r="BJ35" s="374"/>
      <c r="BK35" s="374"/>
      <c r="BL35" s="374"/>
      <c r="BM35" s="375"/>
    </row>
    <row r="36" spans="1:65" ht="10.5" customHeight="1">
      <c r="A36" s="198" t="s">
        <v>500</v>
      </c>
      <c r="B36" s="299"/>
      <c r="C36" s="183"/>
      <c r="D36" s="183"/>
      <c r="E36" s="183"/>
      <c r="F36" s="184"/>
      <c r="G36" s="300"/>
      <c r="H36" s="301"/>
      <c r="I36" s="302"/>
      <c r="J36" s="303"/>
      <c r="K36" s="301"/>
      <c r="L36" s="301"/>
      <c r="M36" s="301"/>
      <c r="N36" s="301"/>
      <c r="O36" s="301"/>
      <c r="P36" s="301"/>
      <c r="Q36" s="302"/>
      <c r="R36" s="324"/>
      <c r="S36" s="215"/>
      <c r="T36" s="215"/>
      <c r="U36" s="215"/>
      <c r="V36" s="216"/>
      <c r="W36" s="325"/>
      <c r="X36" s="326"/>
      <c r="Y36" s="327"/>
      <c r="Z36" s="328"/>
      <c r="AA36" s="326"/>
      <c r="AB36" s="326"/>
      <c r="AC36" s="326"/>
      <c r="AD36" s="326"/>
      <c r="AE36" s="326"/>
      <c r="AF36" s="326"/>
      <c r="AG36" s="327"/>
      <c r="AH36" s="348"/>
      <c r="AI36" s="237"/>
      <c r="AJ36" s="237"/>
      <c r="AK36" s="237"/>
      <c r="AL36" s="238"/>
      <c r="AM36" s="349"/>
      <c r="AN36" s="350"/>
      <c r="AO36" s="351"/>
      <c r="AP36" s="352"/>
      <c r="AQ36" s="350"/>
      <c r="AR36" s="350"/>
      <c r="AS36" s="350"/>
      <c r="AT36" s="350"/>
      <c r="AU36" s="350"/>
      <c r="AV36" s="350"/>
      <c r="AW36" s="351"/>
      <c r="AX36" s="372"/>
      <c r="AY36" s="259"/>
      <c r="AZ36" s="259"/>
      <c r="BA36" s="259"/>
      <c r="BB36" s="260"/>
      <c r="BC36" s="373"/>
      <c r="BD36" s="374"/>
      <c r="BE36" s="375"/>
      <c r="BF36" s="376"/>
      <c r="BG36" s="374"/>
      <c r="BH36" s="374"/>
      <c r="BI36" s="374"/>
      <c r="BJ36" s="374"/>
      <c r="BK36" s="374"/>
      <c r="BL36" s="374"/>
      <c r="BM36" s="375"/>
    </row>
    <row r="37" spans="1:65" ht="10.5" customHeight="1">
      <c r="A37" s="198" t="s">
        <v>207</v>
      </c>
      <c r="B37" s="299"/>
      <c r="C37" s="183"/>
      <c r="D37" s="183"/>
      <c r="E37" s="183"/>
      <c r="F37" s="184"/>
      <c r="G37" s="300"/>
      <c r="H37" s="301"/>
      <c r="I37" s="302"/>
      <c r="J37" s="303"/>
      <c r="K37" s="301"/>
      <c r="L37" s="301"/>
      <c r="M37" s="301"/>
      <c r="N37" s="301"/>
      <c r="O37" s="301"/>
      <c r="P37" s="301"/>
      <c r="Q37" s="302"/>
      <c r="R37" s="324"/>
      <c r="S37" s="215"/>
      <c r="T37" s="215"/>
      <c r="U37" s="215"/>
      <c r="V37" s="216"/>
      <c r="W37" s="325"/>
      <c r="X37" s="326"/>
      <c r="Y37" s="327"/>
      <c r="Z37" s="328"/>
      <c r="AA37" s="326"/>
      <c r="AB37" s="326"/>
      <c r="AC37" s="326"/>
      <c r="AD37" s="326"/>
      <c r="AE37" s="326"/>
      <c r="AF37" s="326"/>
      <c r="AG37" s="327"/>
      <c r="AH37" s="348"/>
      <c r="AI37" s="237"/>
      <c r="AJ37" s="237"/>
      <c r="AK37" s="237"/>
      <c r="AL37" s="238"/>
      <c r="AM37" s="349"/>
      <c r="AN37" s="350"/>
      <c r="AO37" s="351"/>
      <c r="AP37" s="352"/>
      <c r="AQ37" s="350"/>
      <c r="AR37" s="350"/>
      <c r="AS37" s="350"/>
      <c r="AT37" s="350"/>
      <c r="AU37" s="350"/>
      <c r="AV37" s="350"/>
      <c r="AW37" s="351"/>
      <c r="AX37" s="372"/>
      <c r="AY37" s="259"/>
      <c r="AZ37" s="259"/>
      <c r="BA37" s="259"/>
      <c r="BB37" s="260"/>
      <c r="BC37" s="373"/>
      <c r="BD37" s="374"/>
      <c r="BE37" s="375"/>
      <c r="BF37" s="376"/>
      <c r="BG37" s="374"/>
      <c r="BH37" s="374"/>
      <c r="BI37" s="374"/>
      <c r="BJ37" s="374"/>
      <c r="BK37" s="374"/>
      <c r="BL37" s="374"/>
      <c r="BM37" s="375"/>
    </row>
    <row r="38" spans="1:65" ht="10.5" customHeight="1">
      <c r="A38" s="198" t="s">
        <v>499</v>
      </c>
      <c r="B38" s="299"/>
      <c r="C38" s="183"/>
      <c r="D38" s="183"/>
      <c r="E38" s="183"/>
      <c r="F38" s="184"/>
      <c r="G38" s="300"/>
      <c r="H38" s="301"/>
      <c r="I38" s="302"/>
      <c r="J38" s="303"/>
      <c r="K38" s="301"/>
      <c r="L38" s="301"/>
      <c r="M38" s="301"/>
      <c r="N38" s="301"/>
      <c r="O38" s="301"/>
      <c r="P38" s="301"/>
      <c r="Q38" s="302"/>
      <c r="R38" s="324"/>
      <c r="S38" s="215"/>
      <c r="T38" s="215"/>
      <c r="U38" s="215"/>
      <c r="V38" s="216"/>
      <c r="W38" s="325"/>
      <c r="X38" s="326"/>
      <c r="Y38" s="327"/>
      <c r="Z38" s="328"/>
      <c r="AA38" s="326"/>
      <c r="AB38" s="326"/>
      <c r="AC38" s="326"/>
      <c r="AD38" s="326"/>
      <c r="AE38" s="326"/>
      <c r="AF38" s="326"/>
      <c r="AG38" s="327"/>
      <c r="AH38" s="348"/>
      <c r="AI38" s="237"/>
      <c r="AJ38" s="237"/>
      <c r="AK38" s="237"/>
      <c r="AL38" s="238"/>
      <c r="AM38" s="349"/>
      <c r="AN38" s="350"/>
      <c r="AO38" s="351"/>
      <c r="AP38" s="352"/>
      <c r="AQ38" s="350"/>
      <c r="AR38" s="350"/>
      <c r="AS38" s="350"/>
      <c r="AT38" s="350"/>
      <c r="AU38" s="350"/>
      <c r="AV38" s="350"/>
      <c r="AW38" s="351"/>
      <c r="AX38" s="372"/>
      <c r="AY38" s="259"/>
      <c r="AZ38" s="259"/>
      <c r="BA38" s="259"/>
      <c r="BB38" s="260"/>
      <c r="BC38" s="373"/>
      <c r="BD38" s="374"/>
      <c r="BE38" s="375"/>
      <c r="BF38" s="376"/>
      <c r="BG38" s="374"/>
      <c r="BH38" s="374"/>
      <c r="BI38" s="374"/>
      <c r="BJ38" s="374"/>
      <c r="BK38" s="374"/>
      <c r="BL38" s="374"/>
      <c r="BM38" s="375"/>
    </row>
    <row r="39" spans="1:65" ht="10.5" customHeight="1">
      <c r="A39" s="198" t="s">
        <v>498</v>
      </c>
      <c r="B39" s="299"/>
      <c r="C39" s="183"/>
      <c r="D39" s="183"/>
      <c r="E39" s="183"/>
      <c r="F39" s="184"/>
      <c r="G39" s="300"/>
      <c r="H39" s="301"/>
      <c r="I39" s="302"/>
      <c r="J39" s="303"/>
      <c r="K39" s="301"/>
      <c r="L39" s="301"/>
      <c r="M39" s="301"/>
      <c r="N39" s="301"/>
      <c r="O39" s="301"/>
      <c r="P39" s="301"/>
      <c r="Q39" s="302"/>
      <c r="R39" s="324"/>
      <c r="S39" s="215"/>
      <c r="T39" s="215"/>
      <c r="U39" s="215"/>
      <c r="V39" s="216"/>
      <c r="W39" s="325"/>
      <c r="X39" s="326"/>
      <c r="Y39" s="327"/>
      <c r="Z39" s="328"/>
      <c r="AA39" s="326"/>
      <c r="AB39" s="326"/>
      <c r="AC39" s="326"/>
      <c r="AD39" s="326"/>
      <c r="AE39" s="326"/>
      <c r="AF39" s="326"/>
      <c r="AG39" s="327"/>
      <c r="AH39" s="348"/>
      <c r="AI39" s="237"/>
      <c r="AJ39" s="237"/>
      <c r="AK39" s="237"/>
      <c r="AL39" s="238"/>
      <c r="AM39" s="349"/>
      <c r="AN39" s="350"/>
      <c r="AO39" s="351"/>
      <c r="AP39" s="352"/>
      <c r="AQ39" s="350"/>
      <c r="AR39" s="350"/>
      <c r="AS39" s="350"/>
      <c r="AT39" s="350"/>
      <c r="AU39" s="350"/>
      <c r="AV39" s="350"/>
      <c r="AW39" s="351"/>
      <c r="AX39" s="372"/>
      <c r="AY39" s="259"/>
      <c r="AZ39" s="259"/>
      <c r="BA39" s="259"/>
      <c r="BB39" s="260"/>
      <c r="BC39" s="373"/>
      <c r="BD39" s="374"/>
      <c r="BE39" s="375"/>
      <c r="BF39" s="376"/>
      <c r="BG39" s="374"/>
      <c r="BH39" s="374"/>
      <c r="BI39" s="374"/>
      <c r="BJ39" s="374"/>
      <c r="BK39" s="374"/>
      <c r="BL39" s="374"/>
      <c r="BM39" s="375"/>
    </row>
    <row r="40" spans="1:65" ht="10.5" customHeight="1">
      <c r="A40" s="198" t="s">
        <v>497</v>
      </c>
      <c r="B40" s="299"/>
      <c r="C40" s="183"/>
      <c r="D40" s="183"/>
      <c r="E40" s="183"/>
      <c r="F40" s="184"/>
      <c r="G40" s="300"/>
      <c r="H40" s="301"/>
      <c r="I40" s="302"/>
      <c r="J40" s="303"/>
      <c r="K40" s="301"/>
      <c r="L40" s="301"/>
      <c r="M40" s="301"/>
      <c r="N40" s="301"/>
      <c r="O40" s="301"/>
      <c r="P40" s="301"/>
      <c r="Q40" s="302"/>
      <c r="R40" s="324"/>
      <c r="S40" s="215"/>
      <c r="T40" s="215"/>
      <c r="U40" s="215"/>
      <c r="V40" s="216"/>
      <c r="W40" s="325"/>
      <c r="X40" s="326"/>
      <c r="Y40" s="327"/>
      <c r="Z40" s="328"/>
      <c r="AA40" s="326"/>
      <c r="AB40" s="326"/>
      <c r="AC40" s="326"/>
      <c r="AD40" s="326"/>
      <c r="AE40" s="326"/>
      <c r="AF40" s="326"/>
      <c r="AG40" s="327"/>
      <c r="AH40" s="348"/>
      <c r="AI40" s="237"/>
      <c r="AJ40" s="237"/>
      <c r="AK40" s="237"/>
      <c r="AL40" s="238"/>
      <c r="AM40" s="349"/>
      <c r="AN40" s="350"/>
      <c r="AO40" s="351"/>
      <c r="AP40" s="352"/>
      <c r="AQ40" s="350"/>
      <c r="AR40" s="350"/>
      <c r="AS40" s="350"/>
      <c r="AT40" s="350"/>
      <c r="AU40" s="350"/>
      <c r="AV40" s="350"/>
      <c r="AW40" s="351"/>
      <c r="AX40" s="372"/>
      <c r="AY40" s="259"/>
      <c r="AZ40" s="259"/>
      <c r="BA40" s="259"/>
      <c r="BB40" s="260"/>
      <c r="BC40" s="373"/>
      <c r="BD40" s="374"/>
      <c r="BE40" s="375"/>
      <c r="BF40" s="376"/>
      <c r="BG40" s="374"/>
      <c r="BH40" s="374"/>
      <c r="BI40" s="374"/>
      <c r="BJ40" s="374"/>
      <c r="BK40" s="374"/>
      <c r="BL40" s="374"/>
      <c r="BM40" s="375"/>
    </row>
    <row r="41" spans="1:65" ht="10.5" customHeight="1">
      <c r="A41" s="198" t="s">
        <v>496</v>
      </c>
      <c r="B41" s="299"/>
      <c r="C41" s="183"/>
      <c r="D41" s="183"/>
      <c r="E41" s="183"/>
      <c r="F41" s="184"/>
      <c r="G41" s="300"/>
      <c r="H41" s="301"/>
      <c r="I41" s="302"/>
      <c r="J41" s="303"/>
      <c r="K41" s="301"/>
      <c r="L41" s="301"/>
      <c r="M41" s="301"/>
      <c r="N41" s="301"/>
      <c r="O41" s="301"/>
      <c r="P41" s="301"/>
      <c r="Q41" s="302"/>
      <c r="R41" s="324"/>
      <c r="S41" s="215"/>
      <c r="T41" s="215"/>
      <c r="U41" s="215"/>
      <c r="V41" s="216"/>
      <c r="W41" s="325"/>
      <c r="X41" s="326"/>
      <c r="Y41" s="327"/>
      <c r="Z41" s="328"/>
      <c r="AA41" s="326"/>
      <c r="AB41" s="326"/>
      <c r="AC41" s="326"/>
      <c r="AD41" s="326"/>
      <c r="AE41" s="326"/>
      <c r="AF41" s="326"/>
      <c r="AG41" s="327"/>
      <c r="AH41" s="348"/>
      <c r="AI41" s="237"/>
      <c r="AJ41" s="237"/>
      <c r="AK41" s="237"/>
      <c r="AL41" s="238"/>
      <c r="AM41" s="349"/>
      <c r="AN41" s="350"/>
      <c r="AO41" s="351"/>
      <c r="AP41" s="352"/>
      <c r="AQ41" s="350"/>
      <c r="AR41" s="350"/>
      <c r="AS41" s="350"/>
      <c r="AT41" s="350"/>
      <c r="AU41" s="350"/>
      <c r="AV41" s="350"/>
      <c r="AW41" s="351"/>
      <c r="AX41" s="372"/>
      <c r="AY41" s="259"/>
      <c r="AZ41" s="259"/>
      <c r="BA41" s="259"/>
      <c r="BB41" s="260"/>
      <c r="BC41" s="373"/>
      <c r="BD41" s="374"/>
      <c r="BE41" s="375"/>
      <c r="BF41" s="376"/>
      <c r="BG41" s="374"/>
      <c r="BH41" s="374"/>
      <c r="BI41" s="374"/>
      <c r="BJ41" s="374"/>
      <c r="BK41" s="374"/>
      <c r="BL41" s="374"/>
      <c r="BM41" s="375"/>
    </row>
    <row r="42" spans="1:65" ht="10.5" customHeight="1">
      <c r="A42" s="198" t="s">
        <v>495</v>
      </c>
      <c r="B42" s="299"/>
      <c r="C42" s="183"/>
      <c r="D42" s="183"/>
      <c r="E42" s="183"/>
      <c r="F42" s="184"/>
      <c r="G42" s="300"/>
      <c r="H42" s="301"/>
      <c r="I42" s="302"/>
      <c r="J42" s="303"/>
      <c r="K42" s="301"/>
      <c r="L42" s="301"/>
      <c r="M42" s="301"/>
      <c r="N42" s="301"/>
      <c r="O42" s="301"/>
      <c r="P42" s="301"/>
      <c r="Q42" s="302"/>
      <c r="R42" s="324"/>
      <c r="S42" s="215"/>
      <c r="T42" s="215"/>
      <c r="U42" s="215"/>
      <c r="V42" s="216"/>
      <c r="W42" s="325"/>
      <c r="X42" s="326"/>
      <c r="Y42" s="327"/>
      <c r="Z42" s="328"/>
      <c r="AA42" s="326"/>
      <c r="AB42" s="326"/>
      <c r="AC42" s="326"/>
      <c r="AD42" s="326"/>
      <c r="AE42" s="326"/>
      <c r="AF42" s="326"/>
      <c r="AG42" s="327"/>
      <c r="AH42" s="348"/>
      <c r="AI42" s="237"/>
      <c r="AJ42" s="237"/>
      <c r="AK42" s="237"/>
      <c r="AL42" s="238"/>
      <c r="AM42" s="349"/>
      <c r="AN42" s="350"/>
      <c r="AO42" s="351"/>
      <c r="AP42" s="352"/>
      <c r="AQ42" s="350"/>
      <c r="AR42" s="350"/>
      <c r="AS42" s="350"/>
      <c r="AT42" s="350"/>
      <c r="AU42" s="350"/>
      <c r="AV42" s="350"/>
      <c r="AW42" s="351"/>
      <c r="AX42" s="372"/>
      <c r="AY42" s="259"/>
      <c r="AZ42" s="259"/>
      <c r="BA42" s="259"/>
      <c r="BB42" s="260"/>
      <c r="BC42" s="373"/>
      <c r="BD42" s="374"/>
      <c r="BE42" s="375"/>
      <c r="BF42" s="376"/>
      <c r="BG42" s="374"/>
      <c r="BH42" s="374"/>
      <c r="BI42" s="374"/>
      <c r="BJ42" s="374"/>
      <c r="BK42" s="374"/>
      <c r="BL42" s="374"/>
      <c r="BM42" s="375"/>
    </row>
    <row r="43" spans="1:65" ht="10.5" customHeight="1">
      <c r="A43" s="198" t="s">
        <v>202</v>
      </c>
      <c r="B43" s="299"/>
      <c r="C43" s="183"/>
      <c r="D43" s="183"/>
      <c r="E43" s="183"/>
      <c r="F43" s="184"/>
      <c r="G43" s="300"/>
      <c r="H43" s="301"/>
      <c r="I43" s="302"/>
      <c r="J43" s="303"/>
      <c r="K43" s="301"/>
      <c r="L43" s="301"/>
      <c r="M43" s="301"/>
      <c r="N43" s="301"/>
      <c r="O43" s="301"/>
      <c r="P43" s="301"/>
      <c r="Q43" s="302"/>
      <c r="R43" s="324"/>
      <c r="S43" s="215"/>
      <c r="T43" s="215"/>
      <c r="U43" s="215"/>
      <c r="V43" s="216"/>
      <c r="W43" s="325"/>
      <c r="X43" s="326"/>
      <c r="Y43" s="327"/>
      <c r="Z43" s="328"/>
      <c r="AA43" s="326"/>
      <c r="AB43" s="326"/>
      <c r="AC43" s="326"/>
      <c r="AD43" s="326"/>
      <c r="AE43" s="326"/>
      <c r="AF43" s="326"/>
      <c r="AG43" s="327"/>
      <c r="AH43" s="348"/>
      <c r="AI43" s="237"/>
      <c r="AJ43" s="237"/>
      <c r="AK43" s="237"/>
      <c r="AL43" s="238"/>
      <c r="AM43" s="349"/>
      <c r="AN43" s="350"/>
      <c r="AO43" s="351"/>
      <c r="AP43" s="352"/>
      <c r="AQ43" s="350"/>
      <c r="AR43" s="350"/>
      <c r="AS43" s="350"/>
      <c r="AT43" s="350"/>
      <c r="AU43" s="350"/>
      <c r="AV43" s="350"/>
      <c r="AW43" s="351"/>
      <c r="AX43" s="372"/>
      <c r="AY43" s="259"/>
      <c r="AZ43" s="259"/>
      <c r="BA43" s="259"/>
      <c r="BB43" s="260"/>
      <c r="BC43" s="373"/>
      <c r="BD43" s="374"/>
      <c r="BE43" s="375"/>
      <c r="BF43" s="376"/>
      <c r="BG43" s="374"/>
      <c r="BH43" s="374"/>
      <c r="BI43" s="374"/>
      <c r="BJ43" s="374"/>
      <c r="BK43" s="374"/>
      <c r="BL43" s="374"/>
      <c r="BM43" s="375"/>
    </row>
    <row r="44" spans="1:65" ht="10.5" customHeight="1">
      <c r="A44" s="198" t="s">
        <v>494</v>
      </c>
      <c r="B44" s="299"/>
      <c r="C44" s="183"/>
      <c r="D44" s="183"/>
      <c r="E44" s="183"/>
      <c r="F44" s="184"/>
      <c r="G44" s="300"/>
      <c r="H44" s="301"/>
      <c r="I44" s="302"/>
      <c r="J44" s="303"/>
      <c r="K44" s="301"/>
      <c r="L44" s="301"/>
      <c r="M44" s="301"/>
      <c r="N44" s="301"/>
      <c r="O44" s="301"/>
      <c r="P44" s="301"/>
      <c r="Q44" s="302"/>
      <c r="R44" s="324"/>
      <c r="S44" s="215"/>
      <c r="T44" s="215"/>
      <c r="U44" s="215"/>
      <c r="V44" s="216"/>
      <c r="W44" s="325"/>
      <c r="X44" s="326"/>
      <c r="Y44" s="327"/>
      <c r="Z44" s="328"/>
      <c r="AA44" s="326"/>
      <c r="AB44" s="326"/>
      <c r="AC44" s="326"/>
      <c r="AD44" s="326"/>
      <c r="AE44" s="326"/>
      <c r="AF44" s="326"/>
      <c r="AG44" s="327"/>
      <c r="AH44" s="348"/>
      <c r="AI44" s="237"/>
      <c r="AJ44" s="237"/>
      <c r="AK44" s="237"/>
      <c r="AL44" s="238"/>
      <c r="AM44" s="349"/>
      <c r="AN44" s="350"/>
      <c r="AO44" s="351"/>
      <c r="AP44" s="352"/>
      <c r="AQ44" s="350"/>
      <c r="AR44" s="350"/>
      <c r="AS44" s="350"/>
      <c r="AT44" s="350"/>
      <c r="AU44" s="350"/>
      <c r="AV44" s="350"/>
      <c r="AW44" s="351"/>
      <c r="AX44" s="372"/>
      <c r="AY44" s="259"/>
      <c r="AZ44" s="259"/>
      <c r="BA44" s="259"/>
      <c r="BB44" s="260"/>
      <c r="BC44" s="373"/>
      <c r="BD44" s="374"/>
      <c r="BE44" s="375"/>
      <c r="BF44" s="376"/>
      <c r="BG44" s="374"/>
      <c r="BH44" s="374"/>
      <c r="BI44" s="374"/>
      <c r="BJ44" s="374"/>
      <c r="BK44" s="374"/>
      <c r="BL44" s="374"/>
      <c r="BM44" s="375"/>
    </row>
    <row r="45" spans="1:65" ht="10.5" customHeight="1">
      <c r="A45" s="198" t="s">
        <v>493</v>
      </c>
      <c r="B45" s="299"/>
      <c r="C45" s="183"/>
      <c r="D45" s="183"/>
      <c r="E45" s="183"/>
      <c r="F45" s="184"/>
      <c r="G45" s="300"/>
      <c r="H45" s="301"/>
      <c r="I45" s="302"/>
      <c r="J45" s="303"/>
      <c r="K45" s="301"/>
      <c r="L45" s="301"/>
      <c r="M45" s="301"/>
      <c r="N45" s="301"/>
      <c r="O45" s="301"/>
      <c r="P45" s="301"/>
      <c r="Q45" s="302"/>
      <c r="R45" s="324"/>
      <c r="S45" s="215"/>
      <c r="T45" s="215"/>
      <c r="U45" s="215"/>
      <c r="V45" s="216"/>
      <c r="W45" s="325"/>
      <c r="X45" s="326"/>
      <c r="Y45" s="327"/>
      <c r="Z45" s="328"/>
      <c r="AA45" s="326"/>
      <c r="AB45" s="326"/>
      <c r="AC45" s="326"/>
      <c r="AD45" s="326"/>
      <c r="AE45" s="326"/>
      <c r="AF45" s="326"/>
      <c r="AG45" s="327"/>
      <c r="AH45" s="348"/>
      <c r="AI45" s="237"/>
      <c r="AJ45" s="237"/>
      <c r="AK45" s="237"/>
      <c r="AL45" s="238"/>
      <c r="AM45" s="349"/>
      <c r="AN45" s="350"/>
      <c r="AO45" s="351"/>
      <c r="AP45" s="352"/>
      <c r="AQ45" s="350"/>
      <c r="AR45" s="350"/>
      <c r="AS45" s="350"/>
      <c r="AT45" s="350"/>
      <c r="AU45" s="350"/>
      <c r="AV45" s="350"/>
      <c r="AW45" s="351"/>
      <c r="AX45" s="372"/>
      <c r="AY45" s="259"/>
      <c r="AZ45" s="259"/>
      <c r="BA45" s="259"/>
      <c r="BB45" s="260"/>
      <c r="BC45" s="373"/>
      <c r="BD45" s="374"/>
      <c r="BE45" s="375"/>
      <c r="BF45" s="376"/>
      <c r="BG45" s="374"/>
      <c r="BH45" s="374"/>
      <c r="BI45" s="374"/>
      <c r="BJ45" s="374"/>
      <c r="BK45" s="374"/>
      <c r="BL45" s="374"/>
      <c r="BM45" s="375"/>
    </row>
    <row r="46" spans="1:65" ht="10.5" customHeight="1">
      <c r="A46" s="198" t="s">
        <v>199</v>
      </c>
      <c r="B46" s="299"/>
      <c r="C46" s="183"/>
      <c r="D46" s="183"/>
      <c r="E46" s="183"/>
      <c r="F46" s="184"/>
      <c r="G46" s="300"/>
      <c r="H46" s="301"/>
      <c r="I46" s="302"/>
      <c r="J46" s="303"/>
      <c r="K46" s="301"/>
      <c r="L46" s="301"/>
      <c r="M46" s="301"/>
      <c r="N46" s="301"/>
      <c r="O46" s="301"/>
      <c r="P46" s="301"/>
      <c r="Q46" s="302"/>
      <c r="R46" s="324"/>
      <c r="S46" s="215"/>
      <c r="T46" s="215"/>
      <c r="U46" s="215"/>
      <c r="V46" s="216"/>
      <c r="W46" s="325"/>
      <c r="X46" s="326"/>
      <c r="Y46" s="327"/>
      <c r="Z46" s="328"/>
      <c r="AA46" s="326"/>
      <c r="AB46" s="326"/>
      <c r="AC46" s="326"/>
      <c r="AD46" s="326"/>
      <c r="AE46" s="326"/>
      <c r="AF46" s="326"/>
      <c r="AG46" s="327"/>
      <c r="AH46" s="348"/>
      <c r="AI46" s="237"/>
      <c r="AJ46" s="237"/>
      <c r="AK46" s="237"/>
      <c r="AL46" s="238"/>
      <c r="AM46" s="349"/>
      <c r="AN46" s="350"/>
      <c r="AO46" s="351"/>
      <c r="AP46" s="352"/>
      <c r="AQ46" s="350"/>
      <c r="AR46" s="350"/>
      <c r="AS46" s="350"/>
      <c r="AT46" s="350"/>
      <c r="AU46" s="350"/>
      <c r="AV46" s="350"/>
      <c r="AW46" s="351"/>
      <c r="AX46" s="372"/>
      <c r="AY46" s="259"/>
      <c r="AZ46" s="259"/>
      <c r="BA46" s="259"/>
      <c r="BB46" s="260"/>
      <c r="BC46" s="373"/>
      <c r="BD46" s="374"/>
      <c r="BE46" s="375"/>
      <c r="BF46" s="376"/>
      <c r="BG46" s="374"/>
      <c r="BH46" s="374"/>
      <c r="BI46" s="374"/>
      <c r="BJ46" s="374"/>
      <c r="BK46" s="374"/>
      <c r="BL46" s="374"/>
      <c r="BM46" s="375"/>
    </row>
    <row r="47" spans="1:65" ht="10.5" customHeight="1">
      <c r="A47" s="198" t="s">
        <v>492</v>
      </c>
      <c r="B47" s="299"/>
      <c r="C47" s="183"/>
      <c r="D47" s="183"/>
      <c r="E47" s="183"/>
      <c r="F47" s="184"/>
      <c r="G47" s="300"/>
      <c r="H47" s="301"/>
      <c r="I47" s="302"/>
      <c r="J47" s="303"/>
      <c r="K47" s="301"/>
      <c r="L47" s="301"/>
      <c r="M47" s="301"/>
      <c r="N47" s="301"/>
      <c r="O47" s="301"/>
      <c r="P47" s="301"/>
      <c r="Q47" s="302"/>
      <c r="R47" s="324"/>
      <c r="S47" s="215"/>
      <c r="T47" s="215"/>
      <c r="U47" s="215"/>
      <c r="V47" s="216"/>
      <c r="W47" s="325"/>
      <c r="X47" s="326"/>
      <c r="Y47" s="327"/>
      <c r="Z47" s="328"/>
      <c r="AA47" s="326"/>
      <c r="AB47" s="326"/>
      <c r="AC47" s="326"/>
      <c r="AD47" s="326"/>
      <c r="AE47" s="326"/>
      <c r="AF47" s="326"/>
      <c r="AG47" s="327"/>
      <c r="AH47" s="348"/>
      <c r="AI47" s="237"/>
      <c r="AJ47" s="237"/>
      <c r="AK47" s="237"/>
      <c r="AL47" s="238"/>
      <c r="AM47" s="349"/>
      <c r="AN47" s="350"/>
      <c r="AO47" s="351"/>
      <c r="AP47" s="352"/>
      <c r="AQ47" s="350"/>
      <c r="AR47" s="350"/>
      <c r="AS47" s="350"/>
      <c r="AT47" s="350"/>
      <c r="AU47" s="350"/>
      <c r="AV47" s="350"/>
      <c r="AW47" s="351"/>
      <c r="AX47" s="372"/>
      <c r="AY47" s="259"/>
      <c r="AZ47" s="259"/>
      <c r="BA47" s="259"/>
      <c r="BB47" s="260"/>
      <c r="BC47" s="373"/>
      <c r="BD47" s="374"/>
      <c r="BE47" s="375"/>
      <c r="BF47" s="376"/>
      <c r="BG47" s="374"/>
      <c r="BH47" s="374"/>
      <c r="BI47" s="374"/>
      <c r="BJ47" s="374"/>
      <c r="BK47" s="374"/>
      <c r="BL47" s="374"/>
      <c r="BM47" s="375"/>
    </row>
    <row r="48" spans="1:65" ht="10.5" customHeight="1">
      <c r="A48" s="198" t="s">
        <v>491</v>
      </c>
      <c r="B48" s="299"/>
      <c r="C48" s="183"/>
      <c r="D48" s="183"/>
      <c r="E48" s="183"/>
      <c r="F48" s="184"/>
      <c r="G48" s="300"/>
      <c r="H48" s="301"/>
      <c r="I48" s="302"/>
      <c r="J48" s="303"/>
      <c r="K48" s="301"/>
      <c r="L48" s="301"/>
      <c r="M48" s="301"/>
      <c r="N48" s="301"/>
      <c r="O48" s="301"/>
      <c r="P48" s="301"/>
      <c r="Q48" s="302"/>
      <c r="R48" s="324"/>
      <c r="S48" s="215"/>
      <c r="T48" s="215"/>
      <c r="U48" s="215"/>
      <c r="V48" s="216"/>
      <c r="W48" s="325"/>
      <c r="X48" s="326"/>
      <c r="Y48" s="327"/>
      <c r="Z48" s="328"/>
      <c r="AA48" s="326"/>
      <c r="AB48" s="326"/>
      <c r="AC48" s="326"/>
      <c r="AD48" s="326"/>
      <c r="AE48" s="326"/>
      <c r="AF48" s="326"/>
      <c r="AG48" s="327"/>
      <c r="AH48" s="348"/>
      <c r="AI48" s="237"/>
      <c r="AJ48" s="237"/>
      <c r="AK48" s="237"/>
      <c r="AL48" s="238"/>
      <c r="AM48" s="349"/>
      <c r="AN48" s="350"/>
      <c r="AO48" s="351"/>
      <c r="AP48" s="352"/>
      <c r="AQ48" s="350"/>
      <c r="AR48" s="350"/>
      <c r="AS48" s="350"/>
      <c r="AT48" s="350"/>
      <c r="AU48" s="350"/>
      <c r="AV48" s="350"/>
      <c r="AW48" s="351"/>
      <c r="AX48" s="372"/>
      <c r="AY48" s="259"/>
      <c r="AZ48" s="259"/>
      <c r="BA48" s="259"/>
      <c r="BB48" s="260"/>
      <c r="BC48" s="373"/>
      <c r="BD48" s="374"/>
      <c r="BE48" s="375"/>
      <c r="BF48" s="376"/>
      <c r="BG48" s="374"/>
      <c r="BH48" s="374"/>
      <c r="BI48" s="374"/>
      <c r="BJ48" s="374"/>
      <c r="BK48" s="374"/>
      <c r="BL48" s="374"/>
      <c r="BM48" s="375"/>
    </row>
    <row r="49" spans="1:65" ht="10.5" customHeight="1">
      <c r="A49" s="198" t="s">
        <v>490</v>
      </c>
      <c r="B49" s="299"/>
      <c r="C49" s="183"/>
      <c r="D49" s="183"/>
      <c r="E49" s="183"/>
      <c r="F49" s="184"/>
      <c r="G49" s="300"/>
      <c r="H49" s="301"/>
      <c r="I49" s="302"/>
      <c r="J49" s="303"/>
      <c r="K49" s="301"/>
      <c r="L49" s="301"/>
      <c r="M49" s="301"/>
      <c r="N49" s="301"/>
      <c r="O49" s="301"/>
      <c r="P49" s="301"/>
      <c r="Q49" s="302"/>
      <c r="R49" s="324"/>
      <c r="S49" s="215"/>
      <c r="T49" s="215"/>
      <c r="U49" s="215"/>
      <c r="V49" s="216"/>
      <c r="W49" s="325"/>
      <c r="X49" s="326"/>
      <c r="Y49" s="327"/>
      <c r="Z49" s="328"/>
      <c r="AA49" s="326"/>
      <c r="AB49" s="326"/>
      <c r="AC49" s="326"/>
      <c r="AD49" s="326"/>
      <c r="AE49" s="326"/>
      <c r="AF49" s="326"/>
      <c r="AG49" s="327"/>
      <c r="AH49" s="348"/>
      <c r="AI49" s="237"/>
      <c r="AJ49" s="237"/>
      <c r="AK49" s="237"/>
      <c r="AL49" s="238"/>
      <c r="AM49" s="349"/>
      <c r="AN49" s="350"/>
      <c r="AO49" s="351"/>
      <c r="AP49" s="352"/>
      <c r="AQ49" s="350"/>
      <c r="AR49" s="350"/>
      <c r="AS49" s="350"/>
      <c r="AT49" s="350"/>
      <c r="AU49" s="350"/>
      <c r="AV49" s="350"/>
      <c r="AW49" s="351"/>
      <c r="AX49" s="372"/>
      <c r="AY49" s="259"/>
      <c r="AZ49" s="259"/>
      <c r="BA49" s="259"/>
      <c r="BB49" s="260"/>
      <c r="BC49" s="373"/>
      <c r="BD49" s="374"/>
      <c r="BE49" s="375"/>
      <c r="BF49" s="376"/>
      <c r="BG49" s="374"/>
      <c r="BH49" s="374"/>
      <c r="BI49" s="374"/>
      <c r="BJ49" s="374"/>
      <c r="BK49" s="374"/>
      <c r="BL49" s="374"/>
      <c r="BM49" s="375"/>
    </row>
    <row r="50" spans="1:65" ht="10.5" customHeight="1">
      <c r="A50" s="198" t="s">
        <v>489</v>
      </c>
      <c r="B50" s="299"/>
      <c r="C50" s="183"/>
      <c r="D50" s="183"/>
      <c r="E50" s="183"/>
      <c r="F50" s="184"/>
      <c r="G50" s="300"/>
      <c r="H50" s="301"/>
      <c r="I50" s="302"/>
      <c r="J50" s="303"/>
      <c r="K50" s="301"/>
      <c r="L50" s="301"/>
      <c r="M50" s="301"/>
      <c r="N50" s="301"/>
      <c r="O50" s="301"/>
      <c r="P50" s="301"/>
      <c r="Q50" s="302"/>
      <c r="R50" s="324"/>
      <c r="S50" s="215"/>
      <c r="T50" s="215"/>
      <c r="U50" s="215"/>
      <c r="V50" s="216"/>
      <c r="W50" s="325"/>
      <c r="X50" s="326"/>
      <c r="Y50" s="327"/>
      <c r="Z50" s="328"/>
      <c r="AA50" s="326"/>
      <c r="AB50" s="326"/>
      <c r="AC50" s="326"/>
      <c r="AD50" s="326"/>
      <c r="AE50" s="326"/>
      <c r="AF50" s="326"/>
      <c r="AG50" s="327"/>
      <c r="AH50" s="348"/>
      <c r="AI50" s="237"/>
      <c r="AJ50" s="237"/>
      <c r="AK50" s="237"/>
      <c r="AL50" s="238"/>
      <c r="AM50" s="349"/>
      <c r="AN50" s="350"/>
      <c r="AO50" s="351"/>
      <c r="AP50" s="352"/>
      <c r="AQ50" s="350"/>
      <c r="AR50" s="350"/>
      <c r="AS50" s="350"/>
      <c r="AT50" s="350"/>
      <c r="AU50" s="350"/>
      <c r="AV50" s="350"/>
      <c r="AW50" s="351"/>
      <c r="AX50" s="372"/>
      <c r="AY50" s="259"/>
      <c r="AZ50" s="259"/>
      <c r="BA50" s="259"/>
      <c r="BB50" s="260"/>
      <c r="BC50" s="373"/>
      <c r="BD50" s="374"/>
      <c r="BE50" s="375"/>
      <c r="BF50" s="376"/>
      <c r="BG50" s="374"/>
      <c r="BH50" s="374"/>
      <c r="BI50" s="374"/>
      <c r="BJ50" s="374"/>
      <c r="BK50" s="374"/>
      <c r="BL50" s="374"/>
      <c r="BM50" s="375"/>
    </row>
    <row r="51" spans="1:65" ht="10.5" customHeight="1">
      <c r="A51" s="198" t="s">
        <v>194</v>
      </c>
      <c r="B51" s="299"/>
      <c r="C51" s="183"/>
      <c r="D51" s="183"/>
      <c r="E51" s="183"/>
      <c r="F51" s="184"/>
      <c r="G51" s="300"/>
      <c r="H51" s="301"/>
      <c r="I51" s="302"/>
      <c r="J51" s="303"/>
      <c r="K51" s="301"/>
      <c r="L51" s="301"/>
      <c r="M51" s="301"/>
      <c r="N51" s="301"/>
      <c r="O51" s="301"/>
      <c r="P51" s="301"/>
      <c r="Q51" s="302"/>
      <c r="R51" s="324"/>
      <c r="S51" s="215"/>
      <c r="T51" s="215"/>
      <c r="U51" s="215"/>
      <c r="V51" s="216"/>
      <c r="W51" s="325"/>
      <c r="X51" s="326"/>
      <c r="Y51" s="327"/>
      <c r="Z51" s="328"/>
      <c r="AA51" s="326"/>
      <c r="AB51" s="326"/>
      <c r="AC51" s="326"/>
      <c r="AD51" s="326"/>
      <c r="AE51" s="326"/>
      <c r="AF51" s="326"/>
      <c r="AG51" s="327"/>
      <c r="AH51" s="348"/>
      <c r="AI51" s="237"/>
      <c r="AJ51" s="237"/>
      <c r="AK51" s="237"/>
      <c r="AL51" s="238"/>
      <c r="AM51" s="349"/>
      <c r="AN51" s="350"/>
      <c r="AO51" s="351"/>
      <c r="AP51" s="352"/>
      <c r="AQ51" s="350"/>
      <c r="AR51" s="350"/>
      <c r="AS51" s="350"/>
      <c r="AT51" s="350"/>
      <c r="AU51" s="350"/>
      <c r="AV51" s="350"/>
      <c r="AW51" s="351"/>
      <c r="AX51" s="372"/>
      <c r="AY51" s="259"/>
      <c r="AZ51" s="259"/>
      <c r="BA51" s="259"/>
      <c r="BB51" s="260"/>
      <c r="BC51" s="373"/>
      <c r="BD51" s="374"/>
      <c r="BE51" s="375"/>
      <c r="BF51" s="376"/>
      <c r="BG51" s="374"/>
      <c r="BH51" s="374"/>
      <c r="BI51" s="374"/>
      <c r="BJ51" s="374"/>
      <c r="BK51" s="374"/>
      <c r="BL51" s="374"/>
      <c r="BM51" s="375"/>
    </row>
    <row r="52" spans="1:65" ht="10.5" customHeight="1">
      <c r="A52" s="198" t="s">
        <v>193</v>
      </c>
      <c r="B52" s="299"/>
      <c r="C52" s="183"/>
      <c r="D52" s="183"/>
      <c r="E52" s="183"/>
      <c r="F52" s="184"/>
      <c r="G52" s="300"/>
      <c r="H52" s="301"/>
      <c r="I52" s="302"/>
      <c r="J52" s="303"/>
      <c r="K52" s="301"/>
      <c r="L52" s="301"/>
      <c r="M52" s="301"/>
      <c r="N52" s="301"/>
      <c r="O52" s="301"/>
      <c r="P52" s="301"/>
      <c r="Q52" s="302"/>
      <c r="R52" s="324"/>
      <c r="S52" s="215"/>
      <c r="T52" s="215"/>
      <c r="U52" s="215"/>
      <c r="V52" s="216"/>
      <c r="W52" s="325"/>
      <c r="X52" s="326"/>
      <c r="Y52" s="327"/>
      <c r="Z52" s="328"/>
      <c r="AA52" s="326"/>
      <c r="AB52" s="326"/>
      <c r="AC52" s="326"/>
      <c r="AD52" s="326"/>
      <c r="AE52" s="326"/>
      <c r="AF52" s="326"/>
      <c r="AG52" s="327"/>
      <c r="AH52" s="348"/>
      <c r="AI52" s="237"/>
      <c r="AJ52" s="237"/>
      <c r="AK52" s="237"/>
      <c r="AL52" s="238"/>
      <c r="AM52" s="349"/>
      <c r="AN52" s="350"/>
      <c r="AO52" s="351"/>
      <c r="AP52" s="352"/>
      <c r="AQ52" s="350"/>
      <c r="AR52" s="350"/>
      <c r="AS52" s="350"/>
      <c r="AT52" s="350"/>
      <c r="AU52" s="350"/>
      <c r="AV52" s="350"/>
      <c r="AW52" s="351"/>
      <c r="AX52" s="372"/>
      <c r="AY52" s="259"/>
      <c r="AZ52" s="259"/>
      <c r="BA52" s="259"/>
      <c r="BB52" s="260"/>
      <c r="BC52" s="373"/>
      <c r="BD52" s="374"/>
      <c r="BE52" s="375"/>
      <c r="BF52" s="376"/>
      <c r="BG52" s="374"/>
      <c r="BH52" s="374"/>
      <c r="BI52" s="374"/>
      <c r="BJ52" s="374"/>
      <c r="BK52" s="374"/>
      <c r="BL52" s="374"/>
      <c r="BM52" s="375"/>
    </row>
    <row r="53" spans="1:65" ht="10.5" customHeight="1">
      <c r="A53" s="198" t="s">
        <v>192</v>
      </c>
      <c r="B53" s="299"/>
      <c r="C53" s="183"/>
      <c r="D53" s="183"/>
      <c r="E53" s="183"/>
      <c r="F53" s="184"/>
      <c r="G53" s="300"/>
      <c r="H53" s="301"/>
      <c r="I53" s="302"/>
      <c r="J53" s="303"/>
      <c r="K53" s="301"/>
      <c r="L53" s="301"/>
      <c r="M53" s="301"/>
      <c r="N53" s="301"/>
      <c r="O53" s="301"/>
      <c r="P53" s="301"/>
      <c r="Q53" s="302"/>
      <c r="R53" s="324"/>
      <c r="S53" s="215"/>
      <c r="T53" s="215"/>
      <c r="U53" s="215"/>
      <c r="V53" s="216"/>
      <c r="W53" s="325"/>
      <c r="X53" s="326"/>
      <c r="Y53" s="327"/>
      <c r="Z53" s="328"/>
      <c r="AA53" s="326"/>
      <c r="AB53" s="326"/>
      <c r="AC53" s="326"/>
      <c r="AD53" s="326"/>
      <c r="AE53" s="326"/>
      <c r="AF53" s="326"/>
      <c r="AG53" s="327"/>
      <c r="AH53" s="348"/>
      <c r="AI53" s="237"/>
      <c r="AJ53" s="237"/>
      <c r="AK53" s="237"/>
      <c r="AL53" s="238"/>
      <c r="AM53" s="349"/>
      <c r="AN53" s="350"/>
      <c r="AO53" s="351"/>
      <c r="AP53" s="352"/>
      <c r="AQ53" s="350"/>
      <c r="AR53" s="350"/>
      <c r="AS53" s="350"/>
      <c r="AT53" s="350"/>
      <c r="AU53" s="350"/>
      <c r="AV53" s="350"/>
      <c r="AW53" s="351"/>
      <c r="AX53" s="372"/>
      <c r="AY53" s="259"/>
      <c r="AZ53" s="259"/>
      <c r="BA53" s="259"/>
      <c r="BB53" s="260"/>
      <c r="BC53" s="373"/>
      <c r="BD53" s="374"/>
      <c r="BE53" s="375"/>
      <c r="BF53" s="376"/>
      <c r="BG53" s="374"/>
      <c r="BH53" s="374"/>
      <c r="BI53" s="374"/>
      <c r="BJ53" s="374"/>
      <c r="BK53" s="374"/>
      <c r="BL53" s="374"/>
      <c r="BM53" s="375"/>
    </row>
    <row r="54" spans="1:65" ht="10.5" customHeight="1">
      <c r="A54" s="198" t="s">
        <v>488</v>
      </c>
      <c r="B54" s="299"/>
      <c r="C54" s="183"/>
      <c r="D54" s="183"/>
      <c r="E54" s="183"/>
      <c r="F54" s="184"/>
      <c r="G54" s="300"/>
      <c r="H54" s="301"/>
      <c r="I54" s="302"/>
      <c r="J54" s="303"/>
      <c r="K54" s="301"/>
      <c r="L54" s="301"/>
      <c r="M54" s="301"/>
      <c r="N54" s="301"/>
      <c r="O54" s="301"/>
      <c r="P54" s="301"/>
      <c r="Q54" s="302"/>
      <c r="R54" s="324"/>
      <c r="S54" s="215"/>
      <c r="T54" s="215"/>
      <c r="U54" s="215"/>
      <c r="V54" s="216"/>
      <c r="W54" s="325"/>
      <c r="X54" s="326"/>
      <c r="Y54" s="327"/>
      <c r="Z54" s="328"/>
      <c r="AA54" s="326"/>
      <c r="AB54" s="326"/>
      <c r="AC54" s="326"/>
      <c r="AD54" s="326"/>
      <c r="AE54" s="326"/>
      <c r="AF54" s="326"/>
      <c r="AG54" s="327"/>
      <c r="AH54" s="348"/>
      <c r="AI54" s="237"/>
      <c r="AJ54" s="237"/>
      <c r="AK54" s="237"/>
      <c r="AL54" s="238"/>
      <c r="AM54" s="349"/>
      <c r="AN54" s="350"/>
      <c r="AO54" s="351"/>
      <c r="AP54" s="352"/>
      <c r="AQ54" s="350"/>
      <c r="AR54" s="350"/>
      <c r="AS54" s="350"/>
      <c r="AT54" s="350"/>
      <c r="AU54" s="350"/>
      <c r="AV54" s="350"/>
      <c r="AW54" s="351"/>
      <c r="AX54" s="372"/>
      <c r="AY54" s="259"/>
      <c r="AZ54" s="259"/>
      <c r="BA54" s="259"/>
      <c r="BB54" s="260"/>
      <c r="BC54" s="373"/>
      <c r="BD54" s="374"/>
      <c r="BE54" s="375"/>
      <c r="BF54" s="376"/>
      <c r="BG54" s="374"/>
      <c r="BH54" s="374"/>
      <c r="BI54" s="374"/>
      <c r="BJ54" s="374"/>
      <c r="BK54" s="374"/>
      <c r="BL54" s="374"/>
      <c r="BM54" s="375"/>
    </row>
    <row r="55" spans="1:65" ht="10.5" customHeight="1">
      <c r="A55" s="198" t="s">
        <v>487</v>
      </c>
      <c r="B55" s="299"/>
      <c r="C55" s="183"/>
      <c r="D55" s="183"/>
      <c r="E55" s="183"/>
      <c r="F55" s="184"/>
      <c r="G55" s="300"/>
      <c r="H55" s="301"/>
      <c r="I55" s="302"/>
      <c r="J55" s="303"/>
      <c r="K55" s="301"/>
      <c r="L55" s="301"/>
      <c r="M55" s="301"/>
      <c r="N55" s="301"/>
      <c r="O55" s="301"/>
      <c r="P55" s="301"/>
      <c r="Q55" s="302"/>
      <c r="R55" s="324"/>
      <c r="S55" s="215"/>
      <c r="T55" s="215"/>
      <c r="U55" s="215"/>
      <c r="V55" s="216"/>
      <c r="W55" s="325"/>
      <c r="X55" s="326"/>
      <c r="Y55" s="327"/>
      <c r="Z55" s="328"/>
      <c r="AA55" s="326"/>
      <c r="AB55" s="326"/>
      <c r="AC55" s="326"/>
      <c r="AD55" s="326"/>
      <c r="AE55" s="326"/>
      <c r="AF55" s="326"/>
      <c r="AG55" s="327"/>
      <c r="AH55" s="348"/>
      <c r="AI55" s="237"/>
      <c r="AJ55" s="237"/>
      <c r="AK55" s="237"/>
      <c r="AL55" s="238"/>
      <c r="AM55" s="349"/>
      <c r="AN55" s="350"/>
      <c r="AO55" s="351"/>
      <c r="AP55" s="352"/>
      <c r="AQ55" s="350"/>
      <c r="AR55" s="350"/>
      <c r="AS55" s="350"/>
      <c r="AT55" s="350"/>
      <c r="AU55" s="350"/>
      <c r="AV55" s="350"/>
      <c r="AW55" s="351"/>
      <c r="AX55" s="372"/>
      <c r="AY55" s="259"/>
      <c r="AZ55" s="259"/>
      <c r="BA55" s="259"/>
      <c r="BB55" s="260"/>
      <c r="BC55" s="373"/>
      <c r="BD55" s="374"/>
      <c r="BE55" s="375"/>
      <c r="BF55" s="376"/>
      <c r="BG55" s="374"/>
      <c r="BH55" s="374"/>
      <c r="BI55" s="374"/>
      <c r="BJ55" s="374"/>
      <c r="BK55" s="374"/>
      <c r="BL55" s="374"/>
      <c r="BM55" s="375"/>
    </row>
    <row r="56" spans="1:65" ht="10.5" customHeight="1">
      <c r="A56" s="198" t="s">
        <v>190</v>
      </c>
      <c r="B56" s="299"/>
      <c r="C56" s="183"/>
      <c r="D56" s="183"/>
      <c r="E56" s="183"/>
      <c r="F56" s="184"/>
      <c r="G56" s="300"/>
      <c r="H56" s="301"/>
      <c r="I56" s="302"/>
      <c r="J56" s="303"/>
      <c r="K56" s="301"/>
      <c r="L56" s="301"/>
      <c r="M56" s="301"/>
      <c r="N56" s="301"/>
      <c r="O56" s="301"/>
      <c r="P56" s="301"/>
      <c r="Q56" s="302"/>
      <c r="R56" s="324"/>
      <c r="S56" s="215"/>
      <c r="T56" s="215"/>
      <c r="U56" s="215"/>
      <c r="V56" s="216"/>
      <c r="W56" s="325"/>
      <c r="X56" s="326"/>
      <c r="Y56" s="327"/>
      <c r="Z56" s="328"/>
      <c r="AA56" s="326"/>
      <c r="AB56" s="326"/>
      <c r="AC56" s="326"/>
      <c r="AD56" s="326"/>
      <c r="AE56" s="326"/>
      <c r="AF56" s="326"/>
      <c r="AG56" s="327"/>
      <c r="AH56" s="348"/>
      <c r="AI56" s="237"/>
      <c r="AJ56" s="237"/>
      <c r="AK56" s="237"/>
      <c r="AL56" s="238"/>
      <c r="AM56" s="349"/>
      <c r="AN56" s="350"/>
      <c r="AO56" s="351"/>
      <c r="AP56" s="352"/>
      <c r="AQ56" s="350"/>
      <c r="AR56" s="350"/>
      <c r="AS56" s="350"/>
      <c r="AT56" s="350"/>
      <c r="AU56" s="350"/>
      <c r="AV56" s="350"/>
      <c r="AW56" s="351"/>
      <c r="AX56" s="372"/>
      <c r="AY56" s="259"/>
      <c r="AZ56" s="259"/>
      <c r="BA56" s="259"/>
      <c r="BB56" s="260"/>
      <c r="BC56" s="373"/>
      <c r="BD56" s="374"/>
      <c r="BE56" s="375"/>
      <c r="BF56" s="376"/>
      <c r="BG56" s="374"/>
      <c r="BH56" s="374"/>
      <c r="BI56" s="374"/>
      <c r="BJ56" s="374"/>
      <c r="BK56" s="374"/>
      <c r="BL56" s="374"/>
      <c r="BM56" s="375"/>
    </row>
    <row r="57" spans="1:65" ht="10.5" customHeight="1">
      <c r="A57" s="198" t="s">
        <v>486</v>
      </c>
      <c r="B57" s="299"/>
      <c r="C57" s="183"/>
      <c r="D57" s="183"/>
      <c r="E57" s="183"/>
      <c r="F57" s="184"/>
      <c r="G57" s="300"/>
      <c r="H57" s="301"/>
      <c r="I57" s="302"/>
      <c r="J57" s="303"/>
      <c r="K57" s="301"/>
      <c r="L57" s="301"/>
      <c r="M57" s="301"/>
      <c r="N57" s="301"/>
      <c r="O57" s="301"/>
      <c r="P57" s="301"/>
      <c r="Q57" s="302"/>
      <c r="R57" s="324"/>
      <c r="S57" s="215"/>
      <c r="T57" s="215"/>
      <c r="U57" s="215"/>
      <c r="V57" s="216"/>
      <c r="W57" s="325"/>
      <c r="X57" s="326"/>
      <c r="Y57" s="327"/>
      <c r="Z57" s="328"/>
      <c r="AA57" s="326"/>
      <c r="AB57" s="326"/>
      <c r="AC57" s="326"/>
      <c r="AD57" s="326"/>
      <c r="AE57" s="326"/>
      <c r="AF57" s="326"/>
      <c r="AG57" s="327"/>
      <c r="AH57" s="348"/>
      <c r="AI57" s="237"/>
      <c r="AJ57" s="237"/>
      <c r="AK57" s="237"/>
      <c r="AL57" s="238"/>
      <c r="AM57" s="349"/>
      <c r="AN57" s="350"/>
      <c r="AO57" s="351"/>
      <c r="AP57" s="352"/>
      <c r="AQ57" s="350"/>
      <c r="AR57" s="350"/>
      <c r="AS57" s="350"/>
      <c r="AT57" s="350"/>
      <c r="AU57" s="350"/>
      <c r="AV57" s="350"/>
      <c r="AW57" s="351"/>
      <c r="AX57" s="372"/>
      <c r="AY57" s="259"/>
      <c r="AZ57" s="259"/>
      <c r="BA57" s="259"/>
      <c r="BB57" s="260"/>
      <c r="BC57" s="373"/>
      <c r="BD57" s="374"/>
      <c r="BE57" s="375"/>
      <c r="BF57" s="376"/>
      <c r="BG57" s="374"/>
      <c r="BH57" s="374"/>
      <c r="BI57" s="374"/>
      <c r="BJ57" s="374"/>
      <c r="BK57" s="374"/>
      <c r="BL57" s="374"/>
      <c r="BM57" s="375"/>
    </row>
    <row r="58" spans="1:65" ht="10.5" customHeight="1">
      <c r="A58" s="198" t="s">
        <v>485</v>
      </c>
      <c r="B58" s="299"/>
      <c r="C58" s="183"/>
      <c r="D58" s="183"/>
      <c r="E58" s="183"/>
      <c r="F58" s="184"/>
      <c r="G58" s="300"/>
      <c r="H58" s="301"/>
      <c r="I58" s="302"/>
      <c r="J58" s="303"/>
      <c r="K58" s="301"/>
      <c r="L58" s="301"/>
      <c r="M58" s="301"/>
      <c r="N58" s="301"/>
      <c r="O58" s="301"/>
      <c r="P58" s="301"/>
      <c r="Q58" s="302"/>
      <c r="R58" s="324"/>
      <c r="S58" s="215"/>
      <c r="T58" s="215"/>
      <c r="U58" s="215"/>
      <c r="V58" s="216"/>
      <c r="W58" s="325"/>
      <c r="X58" s="326"/>
      <c r="Y58" s="327"/>
      <c r="Z58" s="328"/>
      <c r="AA58" s="326"/>
      <c r="AB58" s="326"/>
      <c r="AC58" s="326"/>
      <c r="AD58" s="326"/>
      <c r="AE58" s="326"/>
      <c r="AF58" s="326"/>
      <c r="AG58" s="327"/>
      <c r="AH58" s="348"/>
      <c r="AI58" s="237"/>
      <c r="AJ58" s="237"/>
      <c r="AK58" s="237"/>
      <c r="AL58" s="238"/>
      <c r="AM58" s="349"/>
      <c r="AN58" s="350"/>
      <c r="AO58" s="351"/>
      <c r="AP58" s="352"/>
      <c r="AQ58" s="350"/>
      <c r="AR58" s="350"/>
      <c r="AS58" s="350"/>
      <c r="AT58" s="350"/>
      <c r="AU58" s="350"/>
      <c r="AV58" s="350"/>
      <c r="AW58" s="351"/>
      <c r="AX58" s="372"/>
      <c r="AY58" s="259"/>
      <c r="AZ58" s="259"/>
      <c r="BA58" s="259"/>
      <c r="BB58" s="260"/>
      <c r="BC58" s="373"/>
      <c r="BD58" s="374"/>
      <c r="BE58" s="375"/>
      <c r="BF58" s="376"/>
      <c r="BG58" s="374"/>
      <c r="BH58" s="374"/>
      <c r="BI58" s="374"/>
      <c r="BJ58" s="374"/>
      <c r="BK58" s="374"/>
      <c r="BL58" s="374"/>
      <c r="BM58" s="375"/>
    </row>
    <row r="59" spans="1:65" ht="10.5" customHeight="1">
      <c r="A59" s="198" t="s">
        <v>484</v>
      </c>
      <c r="B59" s="299"/>
      <c r="C59" s="183"/>
      <c r="D59" s="183"/>
      <c r="E59" s="183"/>
      <c r="F59" s="184"/>
      <c r="G59" s="300"/>
      <c r="H59" s="301"/>
      <c r="I59" s="302"/>
      <c r="J59" s="303"/>
      <c r="K59" s="301"/>
      <c r="L59" s="301"/>
      <c r="M59" s="301"/>
      <c r="N59" s="301"/>
      <c r="O59" s="301"/>
      <c r="P59" s="301"/>
      <c r="Q59" s="302"/>
      <c r="R59" s="324"/>
      <c r="S59" s="215"/>
      <c r="T59" s="215"/>
      <c r="U59" s="215"/>
      <c r="V59" s="216"/>
      <c r="W59" s="325"/>
      <c r="X59" s="326"/>
      <c r="Y59" s="327"/>
      <c r="Z59" s="328"/>
      <c r="AA59" s="326"/>
      <c r="AB59" s="326"/>
      <c r="AC59" s="326"/>
      <c r="AD59" s="326"/>
      <c r="AE59" s="326"/>
      <c r="AF59" s="326"/>
      <c r="AG59" s="327"/>
      <c r="AH59" s="348"/>
      <c r="AI59" s="237"/>
      <c r="AJ59" s="237"/>
      <c r="AK59" s="237"/>
      <c r="AL59" s="238"/>
      <c r="AM59" s="349"/>
      <c r="AN59" s="350"/>
      <c r="AO59" s="351"/>
      <c r="AP59" s="352"/>
      <c r="AQ59" s="350"/>
      <c r="AR59" s="350"/>
      <c r="AS59" s="350"/>
      <c r="AT59" s="350"/>
      <c r="AU59" s="350"/>
      <c r="AV59" s="350"/>
      <c r="AW59" s="351"/>
      <c r="AX59" s="372"/>
      <c r="AY59" s="259"/>
      <c r="AZ59" s="259"/>
      <c r="BA59" s="259"/>
      <c r="BB59" s="260"/>
      <c r="BC59" s="373"/>
      <c r="BD59" s="374"/>
      <c r="BE59" s="375"/>
      <c r="BF59" s="376"/>
      <c r="BG59" s="374"/>
      <c r="BH59" s="374"/>
      <c r="BI59" s="374"/>
      <c r="BJ59" s="374"/>
      <c r="BK59" s="374"/>
      <c r="BL59" s="374"/>
      <c r="BM59" s="375"/>
    </row>
    <row r="60" spans="1:65" ht="10.5" customHeight="1">
      <c r="A60" s="198" t="s">
        <v>185</v>
      </c>
      <c r="B60" s="299"/>
      <c r="C60" s="183"/>
      <c r="D60" s="183"/>
      <c r="E60" s="183"/>
      <c r="F60" s="184"/>
      <c r="G60" s="300"/>
      <c r="H60" s="301"/>
      <c r="I60" s="302"/>
      <c r="J60" s="303"/>
      <c r="K60" s="301"/>
      <c r="L60" s="301"/>
      <c r="M60" s="301"/>
      <c r="N60" s="301"/>
      <c r="O60" s="301"/>
      <c r="P60" s="301"/>
      <c r="Q60" s="302"/>
      <c r="R60" s="324"/>
      <c r="S60" s="215"/>
      <c r="T60" s="215"/>
      <c r="U60" s="215"/>
      <c r="V60" s="216"/>
      <c r="W60" s="325"/>
      <c r="X60" s="326"/>
      <c r="Y60" s="327"/>
      <c r="Z60" s="328"/>
      <c r="AA60" s="326"/>
      <c r="AB60" s="326"/>
      <c r="AC60" s="326"/>
      <c r="AD60" s="326"/>
      <c r="AE60" s="326"/>
      <c r="AF60" s="326"/>
      <c r="AG60" s="327"/>
      <c r="AH60" s="348"/>
      <c r="AI60" s="237"/>
      <c r="AJ60" s="237"/>
      <c r="AK60" s="237"/>
      <c r="AL60" s="238"/>
      <c r="AM60" s="349"/>
      <c r="AN60" s="350"/>
      <c r="AO60" s="351"/>
      <c r="AP60" s="352"/>
      <c r="AQ60" s="350"/>
      <c r="AR60" s="350"/>
      <c r="AS60" s="350"/>
      <c r="AT60" s="350"/>
      <c r="AU60" s="350"/>
      <c r="AV60" s="350"/>
      <c r="AW60" s="351"/>
      <c r="AX60" s="372"/>
      <c r="AY60" s="259"/>
      <c r="AZ60" s="259"/>
      <c r="BA60" s="259"/>
      <c r="BB60" s="260"/>
      <c r="BC60" s="373"/>
      <c r="BD60" s="374"/>
      <c r="BE60" s="375"/>
      <c r="BF60" s="376"/>
      <c r="BG60" s="374"/>
      <c r="BH60" s="374"/>
      <c r="BI60" s="374"/>
      <c r="BJ60" s="374"/>
      <c r="BK60" s="374"/>
      <c r="BL60" s="374"/>
      <c r="BM60" s="375"/>
    </row>
    <row r="61" spans="1:65" ht="10.5" customHeight="1">
      <c r="A61" s="198" t="s">
        <v>483</v>
      </c>
      <c r="B61" s="299"/>
      <c r="C61" s="183"/>
      <c r="D61" s="183"/>
      <c r="E61" s="183"/>
      <c r="F61" s="184"/>
      <c r="G61" s="300"/>
      <c r="H61" s="301"/>
      <c r="I61" s="302"/>
      <c r="J61" s="303"/>
      <c r="K61" s="301"/>
      <c r="L61" s="301"/>
      <c r="M61" s="301"/>
      <c r="N61" s="301"/>
      <c r="O61" s="301"/>
      <c r="P61" s="301"/>
      <c r="Q61" s="302"/>
      <c r="R61" s="324"/>
      <c r="S61" s="215"/>
      <c r="T61" s="215"/>
      <c r="U61" s="215"/>
      <c r="V61" s="216"/>
      <c r="W61" s="325"/>
      <c r="X61" s="326"/>
      <c r="Y61" s="327"/>
      <c r="Z61" s="328"/>
      <c r="AA61" s="326"/>
      <c r="AB61" s="326"/>
      <c r="AC61" s="326"/>
      <c r="AD61" s="326"/>
      <c r="AE61" s="326"/>
      <c r="AF61" s="326"/>
      <c r="AG61" s="327"/>
      <c r="AH61" s="348"/>
      <c r="AI61" s="237"/>
      <c r="AJ61" s="237"/>
      <c r="AK61" s="237"/>
      <c r="AL61" s="238"/>
      <c r="AM61" s="349"/>
      <c r="AN61" s="350"/>
      <c r="AO61" s="351"/>
      <c r="AP61" s="352"/>
      <c r="AQ61" s="350"/>
      <c r="AR61" s="350"/>
      <c r="AS61" s="350"/>
      <c r="AT61" s="350"/>
      <c r="AU61" s="350"/>
      <c r="AV61" s="350"/>
      <c r="AW61" s="351"/>
      <c r="AX61" s="372"/>
      <c r="AY61" s="259"/>
      <c r="AZ61" s="259"/>
      <c r="BA61" s="259"/>
      <c r="BB61" s="260"/>
      <c r="BC61" s="373"/>
      <c r="BD61" s="374"/>
      <c r="BE61" s="375"/>
      <c r="BF61" s="376"/>
      <c r="BG61" s="374"/>
      <c r="BH61" s="374"/>
      <c r="BI61" s="374"/>
      <c r="BJ61" s="374"/>
      <c r="BK61" s="374"/>
      <c r="BL61" s="374"/>
      <c r="BM61" s="375"/>
    </row>
    <row r="62" spans="1:65" ht="10.5" customHeight="1">
      <c r="A62" s="198" t="s">
        <v>183</v>
      </c>
      <c r="B62" s="299"/>
      <c r="C62" s="183"/>
      <c r="D62" s="183"/>
      <c r="E62" s="183"/>
      <c r="F62" s="184"/>
      <c r="G62" s="300"/>
      <c r="H62" s="301"/>
      <c r="I62" s="302"/>
      <c r="J62" s="303"/>
      <c r="K62" s="301"/>
      <c r="L62" s="301"/>
      <c r="M62" s="301"/>
      <c r="N62" s="301"/>
      <c r="O62" s="301"/>
      <c r="P62" s="301"/>
      <c r="Q62" s="302"/>
      <c r="R62" s="324"/>
      <c r="S62" s="215"/>
      <c r="T62" s="215"/>
      <c r="U62" s="215"/>
      <c r="V62" s="216"/>
      <c r="W62" s="325"/>
      <c r="X62" s="326"/>
      <c r="Y62" s="327"/>
      <c r="Z62" s="328"/>
      <c r="AA62" s="326"/>
      <c r="AB62" s="326"/>
      <c r="AC62" s="326"/>
      <c r="AD62" s="326"/>
      <c r="AE62" s="326"/>
      <c r="AF62" s="326"/>
      <c r="AG62" s="327"/>
      <c r="AH62" s="348"/>
      <c r="AI62" s="237"/>
      <c r="AJ62" s="237"/>
      <c r="AK62" s="237"/>
      <c r="AL62" s="238"/>
      <c r="AM62" s="349"/>
      <c r="AN62" s="350"/>
      <c r="AO62" s="351"/>
      <c r="AP62" s="352"/>
      <c r="AQ62" s="350"/>
      <c r="AR62" s="350"/>
      <c r="AS62" s="350"/>
      <c r="AT62" s="350"/>
      <c r="AU62" s="350"/>
      <c r="AV62" s="350"/>
      <c r="AW62" s="351"/>
      <c r="AX62" s="372"/>
      <c r="AY62" s="259"/>
      <c r="AZ62" s="259"/>
      <c r="BA62" s="259"/>
      <c r="BB62" s="260"/>
      <c r="BC62" s="373"/>
      <c r="BD62" s="374"/>
      <c r="BE62" s="375"/>
      <c r="BF62" s="376"/>
      <c r="BG62" s="374"/>
      <c r="BH62" s="374"/>
      <c r="BI62" s="374"/>
      <c r="BJ62" s="374"/>
      <c r="BK62" s="374"/>
      <c r="BL62" s="374"/>
      <c r="BM62" s="375"/>
    </row>
    <row r="63" spans="1:65" ht="10.5" customHeight="1">
      <c r="A63" s="198" t="s">
        <v>482</v>
      </c>
      <c r="B63" s="299"/>
      <c r="C63" s="183"/>
      <c r="D63" s="183"/>
      <c r="E63" s="183"/>
      <c r="F63" s="184"/>
      <c r="G63" s="300"/>
      <c r="H63" s="301"/>
      <c r="I63" s="302"/>
      <c r="J63" s="303"/>
      <c r="K63" s="301"/>
      <c r="L63" s="301"/>
      <c r="M63" s="301"/>
      <c r="N63" s="301"/>
      <c r="O63" s="301"/>
      <c r="P63" s="301"/>
      <c r="Q63" s="302"/>
      <c r="R63" s="324"/>
      <c r="S63" s="215"/>
      <c r="T63" s="215"/>
      <c r="U63" s="215"/>
      <c r="V63" s="216"/>
      <c r="W63" s="325"/>
      <c r="X63" s="326"/>
      <c r="Y63" s="327"/>
      <c r="Z63" s="328"/>
      <c r="AA63" s="326"/>
      <c r="AB63" s="326"/>
      <c r="AC63" s="326"/>
      <c r="AD63" s="326"/>
      <c r="AE63" s="326"/>
      <c r="AF63" s="326"/>
      <c r="AG63" s="327"/>
      <c r="AH63" s="348"/>
      <c r="AI63" s="237"/>
      <c r="AJ63" s="237"/>
      <c r="AK63" s="237"/>
      <c r="AL63" s="238"/>
      <c r="AM63" s="349"/>
      <c r="AN63" s="350"/>
      <c r="AO63" s="351"/>
      <c r="AP63" s="352"/>
      <c r="AQ63" s="350"/>
      <c r="AR63" s="350"/>
      <c r="AS63" s="350"/>
      <c r="AT63" s="350"/>
      <c r="AU63" s="350"/>
      <c r="AV63" s="350"/>
      <c r="AW63" s="351"/>
      <c r="AX63" s="372"/>
      <c r="AY63" s="259"/>
      <c r="AZ63" s="259"/>
      <c r="BA63" s="259"/>
      <c r="BB63" s="260"/>
      <c r="BC63" s="373"/>
      <c r="BD63" s="374"/>
      <c r="BE63" s="375"/>
      <c r="BF63" s="376"/>
      <c r="BG63" s="374"/>
      <c r="BH63" s="374"/>
      <c r="BI63" s="374"/>
      <c r="BJ63" s="374"/>
      <c r="BK63" s="374"/>
      <c r="BL63" s="374"/>
      <c r="BM63" s="375"/>
    </row>
    <row r="64" spans="1:65" ht="10.5" customHeight="1">
      <c r="A64" s="198" t="s">
        <v>481</v>
      </c>
      <c r="B64" s="299"/>
      <c r="C64" s="183"/>
      <c r="D64" s="183"/>
      <c r="E64" s="183"/>
      <c r="F64" s="184"/>
      <c r="G64" s="300"/>
      <c r="H64" s="301"/>
      <c r="I64" s="302"/>
      <c r="J64" s="303"/>
      <c r="K64" s="301"/>
      <c r="L64" s="301"/>
      <c r="M64" s="301"/>
      <c r="N64" s="301"/>
      <c r="O64" s="301"/>
      <c r="P64" s="301"/>
      <c r="Q64" s="302"/>
      <c r="R64" s="324"/>
      <c r="S64" s="215"/>
      <c r="T64" s="215"/>
      <c r="U64" s="215"/>
      <c r="V64" s="216"/>
      <c r="W64" s="325"/>
      <c r="X64" s="326"/>
      <c r="Y64" s="327"/>
      <c r="Z64" s="328"/>
      <c r="AA64" s="326"/>
      <c r="AB64" s="326"/>
      <c r="AC64" s="326"/>
      <c r="AD64" s="326"/>
      <c r="AE64" s="326"/>
      <c r="AF64" s="326"/>
      <c r="AG64" s="327"/>
      <c r="AH64" s="348"/>
      <c r="AI64" s="237"/>
      <c r="AJ64" s="237"/>
      <c r="AK64" s="237"/>
      <c r="AL64" s="238"/>
      <c r="AM64" s="349"/>
      <c r="AN64" s="350"/>
      <c r="AO64" s="351"/>
      <c r="AP64" s="352"/>
      <c r="AQ64" s="350"/>
      <c r="AR64" s="350"/>
      <c r="AS64" s="350"/>
      <c r="AT64" s="350"/>
      <c r="AU64" s="350"/>
      <c r="AV64" s="350"/>
      <c r="AW64" s="351"/>
      <c r="AX64" s="372"/>
      <c r="AY64" s="259"/>
      <c r="AZ64" s="259"/>
      <c r="BA64" s="259"/>
      <c r="BB64" s="260"/>
      <c r="BC64" s="373"/>
      <c r="BD64" s="374"/>
      <c r="BE64" s="375"/>
      <c r="BF64" s="376"/>
      <c r="BG64" s="374"/>
      <c r="BH64" s="374"/>
      <c r="BI64" s="374"/>
      <c r="BJ64" s="374"/>
      <c r="BK64" s="374"/>
      <c r="BL64" s="374"/>
      <c r="BM64" s="375"/>
    </row>
    <row r="65" spans="1:65" ht="10.5" customHeight="1">
      <c r="A65" s="198" t="s">
        <v>480</v>
      </c>
      <c r="B65" s="299"/>
      <c r="C65" s="183"/>
      <c r="D65" s="183"/>
      <c r="E65" s="183"/>
      <c r="F65" s="184"/>
      <c r="G65" s="300"/>
      <c r="H65" s="301"/>
      <c r="I65" s="302"/>
      <c r="J65" s="303"/>
      <c r="K65" s="301"/>
      <c r="L65" s="301"/>
      <c r="M65" s="301"/>
      <c r="N65" s="301"/>
      <c r="O65" s="301"/>
      <c r="P65" s="301"/>
      <c r="Q65" s="302"/>
      <c r="R65" s="324"/>
      <c r="S65" s="215"/>
      <c r="T65" s="215"/>
      <c r="U65" s="215"/>
      <c r="V65" s="216"/>
      <c r="W65" s="325"/>
      <c r="X65" s="326"/>
      <c r="Y65" s="327"/>
      <c r="Z65" s="328"/>
      <c r="AA65" s="326"/>
      <c r="AB65" s="326"/>
      <c r="AC65" s="326"/>
      <c r="AD65" s="326"/>
      <c r="AE65" s="326"/>
      <c r="AF65" s="326"/>
      <c r="AG65" s="327"/>
      <c r="AH65" s="348"/>
      <c r="AI65" s="237"/>
      <c r="AJ65" s="237"/>
      <c r="AK65" s="237"/>
      <c r="AL65" s="238"/>
      <c r="AM65" s="349"/>
      <c r="AN65" s="350"/>
      <c r="AO65" s="351"/>
      <c r="AP65" s="352"/>
      <c r="AQ65" s="350"/>
      <c r="AR65" s="350"/>
      <c r="AS65" s="350"/>
      <c r="AT65" s="350"/>
      <c r="AU65" s="350"/>
      <c r="AV65" s="350"/>
      <c r="AW65" s="351"/>
      <c r="AX65" s="372"/>
      <c r="AY65" s="259"/>
      <c r="AZ65" s="259"/>
      <c r="BA65" s="259"/>
      <c r="BB65" s="260"/>
      <c r="BC65" s="373"/>
      <c r="BD65" s="374"/>
      <c r="BE65" s="375"/>
      <c r="BF65" s="376"/>
      <c r="BG65" s="374"/>
      <c r="BH65" s="374"/>
      <c r="BI65" s="374"/>
      <c r="BJ65" s="374"/>
      <c r="BK65" s="374"/>
      <c r="BL65" s="374"/>
      <c r="BM65" s="375"/>
    </row>
    <row r="66" spans="1:65" ht="10.5" customHeight="1">
      <c r="A66" s="198" t="s">
        <v>479</v>
      </c>
      <c r="B66" s="299"/>
      <c r="C66" s="183"/>
      <c r="D66" s="183"/>
      <c r="E66" s="183"/>
      <c r="F66" s="184"/>
      <c r="G66" s="300"/>
      <c r="H66" s="301"/>
      <c r="I66" s="302"/>
      <c r="J66" s="303"/>
      <c r="K66" s="301"/>
      <c r="L66" s="301"/>
      <c r="M66" s="301"/>
      <c r="N66" s="301"/>
      <c r="O66" s="301"/>
      <c r="P66" s="301"/>
      <c r="Q66" s="302"/>
      <c r="R66" s="324"/>
      <c r="S66" s="215"/>
      <c r="T66" s="215"/>
      <c r="U66" s="215"/>
      <c r="V66" s="216"/>
      <c r="W66" s="325"/>
      <c r="X66" s="326"/>
      <c r="Y66" s="327"/>
      <c r="Z66" s="328"/>
      <c r="AA66" s="326"/>
      <c r="AB66" s="326"/>
      <c r="AC66" s="326"/>
      <c r="AD66" s="326"/>
      <c r="AE66" s="326"/>
      <c r="AF66" s="326"/>
      <c r="AG66" s="327"/>
      <c r="AH66" s="348"/>
      <c r="AI66" s="237"/>
      <c r="AJ66" s="237"/>
      <c r="AK66" s="237"/>
      <c r="AL66" s="238"/>
      <c r="AM66" s="349"/>
      <c r="AN66" s="350"/>
      <c r="AO66" s="351"/>
      <c r="AP66" s="352"/>
      <c r="AQ66" s="350"/>
      <c r="AR66" s="350"/>
      <c r="AS66" s="350"/>
      <c r="AT66" s="350"/>
      <c r="AU66" s="350"/>
      <c r="AV66" s="350"/>
      <c r="AW66" s="351"/>
      <c r="AX66" s="372"/>
      <c r="AY66" s="259"/>
      <c r="AZ66" s="259"/>
      <c r="BA66" s="259"/>
      <c r="BB66" s="260"/>
      <c r="BC66" s="373"/>
      <c r="BD66" s="374"/>
      <c r="BE66" s="375"/>
      <c r="BF66" s="376"/>
      <c r="BG66" s="374"/>
      <c r="BH66" s="374"/>
      <c r="BI66" s="374"/>
      <c r="BJ66" s="374"/>
      <c r="BK66" s="374"/>
      <c r="BL66" s="374"/>
      <c r="BM66" s="375"/>
    </row>
    <row r="67" spans="1:65" ht="10.5" customHeight="1">
      <c r="A67" s="198" t="s">
        <v>478</v>
      </c>
      <c r="B67" s="299"/>
      <c r="C67" s="183"/>
      <c r="D67" s="183"/>
      <c r="E67" s="183"/>
      <c r="F67" s="184"/>
      <c r="G67" s="300"/>
      <c r="H67" s="301"/>
      <c r="I67" s="302"/>
      <c r="J67" s="303"/>
      <c r="K67" s="301"/>
      <c r="L67" s="301"/>
      <c r="M67" s="301"/>
      <c r="N67" s="301"/>
      <c r="O67" s="301"/>
      <c r="P67" s="301"/>
      <c r="Q67" s="302"/>
      <c r="R67" s="324"/>
      <c r="S67" s="215"/>
      <c r="T67" s="215"/>
      <c r="U67" s="215"/>
      <c r="V67" s="216"/>
      <c r="W67" s="325"/>
      <c r="X67" s="326"/>
      <c r="Y67" s="327"/>
      <c r="Z67" s="328"/>
      <c r="AA67" s="326"/>
      <c r="AB67" s="326"/>
      <c r="AC67" s="326"/>
      <c r="AD67" s="326"/>
      <c r="AE67" s="326"/>
      <c r="AF67" s="326"/>
      <c r="AG67" s="327"/>
      <c r="AH67" s="348"/>
      <c r="AI67" s="237"/>
      <c r="AJ67" s="237"/>
      <c r="AK67" s="237"/>
      <c r="AL67" s="238"/>
      <c r="AM67" s="349"/>
      <c r="AN67" s="350"/>
      <c r="AO67" s="351"/>
      <c r="AP67" s="352"/>
      <c r="AQ67" s="350"/>
      <c r="AR67" s="350"/>
      <c r="AS67" s="350"/>
      <c r="AT67" s="350"/>
      <c r="AU67" s="350"/>
      <c r="AV67" s="350"/>
      <c r="AW67" s="351"/>
      <c r="AX67" s="372"/>
      <c r="AY67" s="259"/>
      <c r="AZ67" s="259"/>
      <c r="BA67" s="259"/>
      <c r="BB67" s="260"/>
      <c r="BC67" s="373"/>
      <c r="BD67" s="374"/>
      <c r="BE67" s="375"/>
      <c r="BF67" s="376"/>
      <c r="BG67" s="374"/>
      <c r="BH67" s="374"/>
      <c r="BI67" s="374"/>
      <c r="BJ67" s="374"/>
      <c r="BK67" s="374"/>
      <c r="BL67" s="374"/>
      <c r="BM67" s="375"/>
    </row>
    <row r="68" spans="1:65" ht="10.5" customHeight="1">
      <c r="A68" s="198" t="s">
        <v>477</v>
      </c>
      <c r="B68" s="299"/>
      <c r="C68" s="183"/>
      <c r="D68" s="183"/>
      <c r="E68" s="183"/>
      <c r="F68" s="184"/>
      <c r="G68" s="300"/>
      <c r="H68" s="301"/>
      <c r="I68" s="302"/>
      <c r="J68" s="303"/>
      <c r="K68" s="301"/>
      <c r="L68" s="301"/>
      <c r="M68" s="301"/>
      <c r="N68" s="301"/>
      <c r="O68" s="301"/>
      <c r="P68" s="301"/>
      <c r="Q68" s="302"/>
      <c r="R68" s="324"/>
      <c r="S68" s="215"/>
      <c r="T68" s="215"/>
      <c r="U68" s="215"/>
      <c r="V68" s="216"/>
      <c r="W68" s="325"/>
      <c r="X68" s="326"/>
      <c r="Y68" s="327"/>
      <c r="Z68" s="328"/>
      <c r="AA68" s="326"/>
      <c r="AB68" s="326"/>
      <c r="AC68" s="326"/>
      <c r="AD68" s="326"/>
      <c r="AE68" s="326"/>
      <c r="AF68" s="326"/>
      <c r="AG68" s="327"/>
      <c r="AH68" s="348"/>
      <c r="AI68" s="237"/>
      <c r="AJ68" s="237"/>
      <c r="AK68" s="237"/>
      <c r="AL68" s="238"/>
      <c r="AM68" s="349"/>
      <c r="AN68" s="350"/>
      <c r="AO68" s="351"/>
      <c r="AP68" s="352"/>
      <c r="AQ68" s="350"/>
      <c r="AR68" s="350"/>
      <c r="AS68" s="350"/>
      <c r="AT68" s="350"/>
      <c r="AU68" s="350"/>
      <c r="AV68" s="350"/>
      <c r="AW68" s="351"/>
      <c r="AX68" s="372"/>
      <c r="AY68" s="259"/>
      <c r="AZ68" s="259"/>
      <c r="BA68" s="259"/>
      <c r="BB68" s="260"/>
      <c r="BC68" s="373"/>
      <c r="BD68" s="374"/>
      <c r="BE68" s="375"/>
      <c r="BF68" s="376"/>
      <c r="BG68" s="374"/>
      <c r="BH68" s="374"/>
      <c r="BI68" s="374"/>
      <c r="BJ68" s="374"/>
      <c r="BK68" s="374"/>
      <c r="BL68" s="374"/>
      <c r="BM68" s="375"/>
    </row>
    <row r="69" spans="1:65" ht="10.5" customHeight="1">
      <c r="A69" s="198" t="s">
        <v>176</v>
      </c>
      <c r="B69" s="299"/>
      <c r="C69" s="183"/>
      <c r="D69" s="183"/>
      <c r="E69" s="183"/>
      <c r="F69" s="184"/>
      <c r="G69" s="300"/>
      <c r="H69" s="301"/>
      <c r="I69" s="302"/>
      <c r="J69" s="303"/>
      <c r="K69" s="301"/>
      <c r="L69" s="301"/>
      <c r="M69" s="301"/>
      <c r="N69" s="301"/>
      <c r="O69" s="301"/>
      <c r="P69" s="301"/>
      <c r="Q69" s="302"/>
      <c r="R69" s="324"/>
      <c r="S69" s="215"/>
      <c r="T69" s="215"/>
      <c r="U69" s="215"/>
      <c r="V69" s="216"/>
      <c r="W69" s="325"/>
      <c r="X69" s="326"/>
      <c r="Y69" s="327"/>
      <c r="Z69" s="328"/>
      <c r="AA69" s="326"/>
      <c r="AB69" s="326"/>
      <c r="AC69" s="326"/>
      <c r="AD69" s="326"/>
      <c r="AE69" s="326"/>
      <c r="AF69" s="326"/>
      <c r="AG69" s="327"/>
      <c r="AH69" s="348"/>
      <c r="AI69" s="237"/>
      <c r="AJ69" s="237"/>
      <c r="AK69" s="237"/>
      <c r="AL69" s="238"/>
      <c r="AM69" s="349"/>
      <c r="AN69" s="350"/>
      <c r="AO69" s="351"/>
      <c r="AP69" s="352"/>
      <c r="AQ69" s="350"/>
      <c r="AR69" s="350"/>
      <c r="AS69" s="350"/>
      <c r="AT69" s="350"/>
      <c r="AU69" s="350"/>
      <c r="AV69" s="350"/>
      <c r="AW69" s="351"/>
      <c r="AX69" s="372"/>
      <c r="AY69" s="259"/>
      <c r="AZ69" s="259"/>
      <c r="BA69" s="259"/>
      <c r="BB69" s="260"/>
      <c r="BC69" s="373"/>
      <c r="BD69" s="374"/>
      <c r="BE69" s="375"/>
      <c r="BF69" s="376"/>
      <c r="BG69" s="374"/>
      <c r="BH69" s="374"/>
      <c r="BI69" s="374"/>
      <c r="BJ69" s="374"/>
      <c r="BK69" s="374"/>
      <c r="BL69" s="374"/>
      <c r="BM69" s="375"/>
    </row>
    <row r="70" spans="1:65" ht="10.5" customHeight="1">
      <c r="A70" s="198" t="s">
        <v>476</v>
      </c>
      <c r="B70" s="299"/>
      <c r="C70" s="183"/>
      <c r="D70" s="183"/>
      <c r="E70" s="183"/>
      <c r="F70" s="184"/>
      <c r="G70" s="300"/>
      <c r="H70" s="301"/>
      <c r="I70" s="302"/>
      <c r="J70" s="303"/>
      <c r="K70" s="301"/>
      <c r="L70" s="301"/>
      <c r="M70" s="301"/>
      <c r="N70" s="301"/>
      <c r="O70" s="301"/>
      <c r="P70" s="301"/>
      <c r="Q70" s="302"/>
      <c r="R70" s="324"/>
      <c r="S70" s="215"/>
      <c r="T70" s="215"/>
      <c r="U70" s="215"/>
      <c r="V70" s="216"/>
      <c r="W70" s="325"/>
      <c r="X70" s="326"/>
      <c r="Y70" s="327"/>
      <c r="Z70" s="328"/>
      <c r="AA70" s="326"/>
      <c r="AB70" s="326"/>
      <c r="AC70" s="326"/>
      <c r="AD70" s="326"/>
      <c r="AE70" s="326"/>
      <c r="AF70" s="326"/>
      <c r="AG70" s="327"/>
      <c r="AH70" s="348"/>
      <c r="AI70" s="237"/>
      <c r="AJ70" s="237"/>
      <c r="AK70" s="237"/>
      <c r="AL70" s="238"/>
      <c r="AM70" s="349"/>
      <c r="AN70" s="350"/>
      <c r="AO70" s="351"/>
      <c r="AP70" s="352"/>
      <c r="AQ70" s="350"/>
      <c r="AR70" s="350"/>
      <c r="AS70" s="350"/>
      <c r="AT70" s="350"/>
      <c r="AU70" s="350"/>
      <c r="AV70" s="350"/>
      <c r="AW70" s="351"/>
      <c r="AX70" s="372"/>
      <c r="AY70" s="259"/>
      <c r="AZ70" s="259"/>
      <c r="BA70" s="259"/>
      <c r="BB70" s="260"/>
      <c r="BC70" s="373"/>
      <c r="BD70" s="374"/>
      <c r="BE70" s="375"/>
      <c r="BF70" s="376"/>
      <c r="BG70" s="374"/>
      <c r="BH70" s="374"/>
      <c r="BI70" s="374"/>
      <c r="BJ70" s="374"/>
      <c r="BK70" s="374"/>
      <c r="BL70" s="374"/>
      <c r="BM70" s="375"/>
    </row>
    <row r="71" spans="1:65" ht="10.5" customHeight="1">
      <c r="A71" s="198" t="s">
        <v>475</v>
      </c>
      <c r="B71" s="299"/>
      <c r="C71" s="183"/>
      <c r="D71" s="183"/>
      <c r="E71" s="183"/>
      <c r="F71" s="184"/>
      <c r="G71" s="300"/>
      <c r="H71" s="301"/>
      <c r="I71" s="302"/>
      <c r="J71" s="303"/>
      <c r="K71" s="301"/>
      <c r="L71" s="301"/>
      <c r="M71" s="301"/>
      <c r="N71" s="301"/>
      <c r="O71" s="301"/>
      <c r="P71" s="301"/>
      <c r="Q71" s="302"/>
      <c r="R71" s="324"/>
      <c r="S71" s="215"/>
      <c r="T71" s="215"/>
      <c r="U71" s="215"/>
      <c r="V71" s="216"/>
      <c r="W71" s="325"/>
      <c r="X71" s="326"/>
      <c r="Y71" s="327"/>
      <c r="Z71" s="328"/>
      <c r="AA71" s="326"/>
      <c r="AB71" s="326"/>
      <c r="AC71" s="326"/>
      <c r="AD71" s="326"/>
      <c r="AE71" s="326"/>
      <c r="AF71" s="326"/>
      <c r="AG71" s="327"/>
      <c r="AH71" s="348"/>
      <c r="AI71" s="237"/>
      <c r="AJ71" s="237"/>
      <c r="AK71" s="237"/>
      <c r="AL71" s="238"/>
      <c r="AM71" s="349"/>
      <c r="AN71" s="350"/>
      <c r="AO71" s="351"/>
      <c r="AP71" s="352"/>
      <c r="AQ71" s="350"/>
      <c r="AR71" s="350"/>
      <c r="AS71" s="350"/>
      <c r="AT71" s="350"/>
      <c r="AU71" s="350"/>
      <c r="AV71" s="350"/>
      <c r="AW71" s="351"/>
      <c r="AX71" s="372"/>
      <c r="AY71" s="259"/>
      <c r="AZ71" s="259"/>
      <c r="BA71" s="259"/>
      <c r="BB71" s="260"/>
      <c r="BC71" s="373"/>
      <c r="BD71" s="374"/>
      <c r="BE71" s="375"/>
      <c r="BF71" s="376"/>
      <c r="BG71" s="374"/>
      <c r="BH71" s="374"/>
      <c r="BI71" s="374"/>
      <c r="BJ71" s="374"/>
      <c r="BK71" s="374"/>
      <c r="BL71" s="374"/>
      <c r="BM71" s="375"/>
    </row>
    <row r="72" spans="1:65" ht="10.5" customHeight="1">
      <c r="A72" s="198" t="s">
        <v>173</v>
      </c>
      <c r="B72" s="299"/>
      <c r="C72" s="183"/>
      <c r="D72" s="183"/>
      <c r="E72" s="183"/>
      <c r="F72" s="184"/>
      <c r="G72" s="300"/>
      <c r="H72" s="301"/>
      <c r="I72" s="302"/>
      <c r="J72" s="303"/>
      <c r="K72" s="301"/>
      <c r="L72" s="301"/>
      <c r="M72" s="301"/>
      <c r="N72" s="301"/>
      <c r="O72" s="301"/>
      <c r="P72" s="301"/>
      <c r="Q72" s="302"/>
      <c r="R72" s="324"/>
      <c r="S72" s="215"/>
      <c r="T72" s="215"/>
      <c r="U72" s="215"/>
      <c r="V72" s="216"/>
      <c r="W72" s="325"/>
      <c r="X72" s="326"/>
      <c r="Y72" s="327"/>
      <c r="Z72" s="328"/>
      <c r="AA72" s="326"/>
      <c r="AB72" s="326"/>
      <c r="AC72" s="326"/>
      <c r="AD72" s="326"/>
      <c r="AE72" s="326"/>
      <c r="AF72" s="326"/>
      <c r="AG72" s="327"/>
      <c r="AH72" s="348"/>
      <c r="AI72" s="237"/>
      <c r="AJ72" s="237"/>
      <c r="AK72" s="237"/>
      <c r="AL72" s="238"/>
      <c r="AM72" s="349"/>
      <c r="AN72" s="350"/>
      <c r="AO72" s="351"/>
      <c r="AP72" s="352"/>
      <c r="AQ72" s="350"/>
      <c r="AR72" s="350"/>
      <c r="AS72" s="350"/>
      <c r="AT72" s="350"/>
      <c r="AU72" s="350"/>
      <c r="AV72" s="350"/>
      <c r="AW72" s="351"/>
      <c r="AX72" s="372"/>
      <c r="AY72" s="259"/>
      <c r="AZ72" s="259"/>
      <c r="BA72" s="259"/>
      <c r="BB72" s="260"/>
      <c r="BC72" s="373"/>
      <c r="BD72" s="374"/>
      <c r="BE72" s="375"/>
      <c r="BF72" s="376"/>
      <c r="BG72" s="374"/>
      <c r="BH72" s="374"/>
      <c r="BI72" s="374"/>
      <c r="BJ72" s="374"/>
      <c r="BK72" s="374"/>
      <c r="BL72" s="374"/>
      <c r="BM72" s="375"/>
    </row>
    <row r="73" spans="1:65" ht="10.5" customHeight="1">
      <c r="A73" s="198" t="s">
        <v>172</v>
      </c>
      <c r="B73" s="299"/>
      <c r="C73" s="183"/>
      <c r="D73" s="183"/>
      <c r="E73" s="183"/>
      <c r="F73" s="184"/>
      <c r="G73" s="300"/>
      <c r="H73" s="301"/>
      <c r="I73" s="302"/>
      <c r="J73" s="303"/>
      <c r="K73" s="301"/>
      <c r="L73" s="301"/>
      <c r="M73" s="301"/>
      <c r="N73" s="301"/>
      <c r="O73" s="301"/>
      <c r="P73" s="301"/>
      <c r="Q73" s="302"/>
      <c r="R73" s="324"/>
      <c r="S73" s="215"/>
      <c r="T73" s="215"/>
      <c r="U73" s="215"/>
      <c r="V73" s="216"/>
      <c r="W73" s="325"/>
      <c r="X73" s="326"/>
      <c r="Y73" s="327"/>
      <c r="Z73" s="328"/>
      <c r="AA73" s="326"/>
      <c r="AB73" s="326"/>
      <c r="AC73" s="326"/>
      <c r="AD73" s="326"/>
      <c r="AE73" s="326"/>
      <c r="AF73" s="326"/>
      <c r="AG73" s="327"/>
      <c r="AH73" s="348"/>
      <c r="AI73" s="237"/>
      <c r="AJ73" s="237"/>
      <c r="AK73" s="237"/>
      <c r="AL73" s="238"/>
      <c r="AM73" s="349"/>
      <c r="AN73" s="350"/>
      <c r="AO73" s="351"/>
      <c r="AP73" s="352"/>
      <c r="AQ73" s="350"/>
      <c r="AR73" s="350"/>
      <c r="AS73" s="350"/>
      <c r="AT73" s="350"/>
      <c r="AU73" s="350"/>
      <c r="AV73" s="350"/>
      <c r="AW73" s="351"/>
      <c r="AX73" s="372"/>
      <c r="AY73" s="259"/>
      <c r="AZ73" s="259"/>
      <c r="BA73" s="259"/>
      <c r="BB73" s="260"/>
      <c r="BC73" s="373"/>
      <c r="BD73" s="374"/>
      <c r="BE73" s="375"/>
      <c r="BF73" s="376"/>
      <c r="BG73" s="374"/>
      <c r="BH73" s="374"/>
      <c r="BI73" s="374"/>
      <c r="BJ73" s="374"/>
      <c r="BK73" s="374"/>
      <c r="BL73" s="374"/>
      <c r="BM73" s="375"/>
    </row>
    <row r="74" spans="1:65" ht="10.5" customHeight="1">
      <c r="A74" s="198" t="s">
        <v>474</v>
      </c>
      <c r="B74" s="299"/>
      <c r="C74" s="183"/>
      <c r="D74" s="183"/>
      <c r="E74" s="183"/>
      <c r="F74" s="184"/>
      <c r="G74" s="300"/>
      <c r="H74" s="301"/>
      <c r="I74" s="302"/>
      <c r="J74" s="303"/>
      <c r="K74" s="301"/>
      <c r="L74" s="301"/>
      <c r="M74" s="301"/>
      <c r="N74" s="301"/>
      <c r="O74" s="301"/>
      <c r="P74" s="301"/>
      <c r="Q74" s="302"/>
      <c r="R74" s="324"/>
      <c r="S74" s="215"/>
      <c r="T74" s="215"/>
      <c r="U74" s="215"/>
      <c r="V74" s="216"/>
      <c r="W74" s="325"/>
      <c r="X74" s="326"/>
      <c r="Y74" s="327"/>
      <c r="Z74" s="328"/>
      <c r="AA74" s="326"/>
      <c r="AB74" s="326"/>
      <c r="AC74" s="326"/>
      <c r="AD74" s="326"/>
      <c r="AE74" s="326"/>
      <c r="AF74" s="326"/>
      <c r="AG74" s="327"/>
      <c r="AH74" s="348"/>
      <c r="AI74" s="237"/>
      <c r="AJ74" s="237"/>
      <c r="AK74" s="237"/>
      <c r="AL74" s="238"/>
      <c r="AM74" s="349"/>
      <c r="AN74" s="350"/>
      <c r="AO74" s="351"/>
      <c r="AP74" s="352"/>
      <c r="AQ74" s="350"/>
      <c r="AR74" s="350"/>
      <c r="AS74" s="350"/>
      <c r="AT74" s="350"/>
      <c r="AU74" s="350"/>
      <c r="AV74" s="350"/>
      <c r="AW74" s="351"/>
      <c r="AX74" s="372"/>
      <c r="AY74" s="259"/>
      <c r="AZ74" s="259"/>
      <c r="BA74" s="259"/>
      <c r="BB74" s="260"/>
      <c r="BC74" s="373"/>
      <c r="BD74" s="374"/>
      <c r="BE74" s="375"/>
      <c r="BF74" s="376"/>
      <c r="BG74" s="374"/>
      <c r="BH74" s="374"/>
      <c r="BI74" s="374"/>
      <c r="BJ74" s="374"/>
      <c r="BK74" s="374"/>
      <c r="BL74" s="374"/>
      <c r="BM74" s="375"/>
    </row>
    <row r="75" spans="1:65" ht="10.5" customHeight="1">
      <c r="A75" s="198" t="s">
        <v>473</v>
      </c>
      <c r="B75" s="299"/>
      <c r="C75" s="183"/>
      <c r="D75" s="183"/>
      <c r="E75" s="183"/>
      <c r="F75" s="184"/>
      <c r="G75" s="300"/>
      <c r="H75" s="301"/>
      <c r="I75" s="302"/>
      <c r="J75" s="303"/>
      <c r="K75" s="301"/>
      <c r="L75" s="301"/>
      <c r="M75" s="301"/>
      <c r="N75" s="301"/>
      <c r="O75" s="301"/>
      <c r="P75" s="301"/>
      <c r="Q75" s="302"/>
      <c r="R75" s="324"/>
      <c r="S75" s="215"/>
      <c r="T75" s="215"/>
      <c r="U75" s="215"/>
      <c r="V75" s="216"/>
      <c r="W75" s="325"/>
      <c r="X75" s="326"/>
      <c r="Y75" s="327"/>
      <c r="Z75" s="328"/>
      <c r="AA75" s="326"/>
      <c r="AB75" s="326"/>
      <c r="AC75" s="326"/>
      <c r="AD75" s="326"/>
      <c r="AE75" s="326"/>
      <c r="AF75" s="326"/>
      <c r="AG75" s="327"/>
      <c r="AH75" s="348"/>
      <c r="AI75" s="237"/>
      <c r="AJ75" s="237"/>
      <c r="AK75" s="237"/>
      <c r="AL75" s="238"/>
      <c r="AM75" s="349"/>
      <c r="AN75" s="350"/>
      <c r="AO75" s="351"/>
      <c r="AP75" s="352"/>
      <c r="AQ75" s="350"/>
      <c r="AR75" s="350"/>
      <c r="AS75" s="350"/>
      <c r="AT75" s="350"/>
      <c r="AU75" s="350"/>
      <c r="AV75" s="350"/>
      <c r="AW75" s="351"/>
      <c r="AX75" s="372"/>
      <c r="AY75" s="259"/>
      <c r="AZ75" s="259"/>
      <c r="BA75" s="259"/>
      <c r="BB75" s="260"/>
      <c r="BC75" s="373"/>
      <c r="BD75" s="374"/>
      <c r="BE75" s="375"/>
      <c r="BF75" s="376"/>
      <c r="BG75" s="374"/>
      <c r="BH75" s="374"/>
      <c r="BI75" s="374"/>
      <c r="BJ75" s="374"/>
      <c r="BK75" s="374"/>
      <c r="BL75" s="374"/>
      <c r="BM75" s="375"/>
    </row>
    <row r="76" spans="1:65" ht="10.5" customHeight="1">
      <c r="A76" s="198" t="s">
        <v>472</v>
      </c>
      <c r="B76" s="299"/>
      <c r="C76" s="183"/>
      <c r="D76" s="183"/>
      <c r="E76" s="183"/>
      <c r="F76" s="184"/>
      <c r="G76" s="300"/>
      <c r="H76" s="301"/>
      <c r="I76" s="302"/>
      <c r="J76" s="303"/>
      <c r="K76" s="301"/>
      <c r="L76" s="301"/>
      <c r="M76" s="301"/>
      <c r="N76" s="301"/>
      <c r="O76" s="301"/>
      <c r="P76" s="301"/>
      <c r="Q76" s="302"/>
      <c r="R76" s="324"/>
      <c r="S76" s="215"/>
      <c r="T76" s="215"/>
      <c r="U76" s="215"/>
      <c r="V76" s="216"/>
      <c r="W76" s="325"/>
      <c r="X76" s="326"/>
      <c r="Y76" s="327"/>
      <c r="Z76" s="328"/>
      <c r="AA76" s="326"/>
      <c r="AB76" s="326"/>
      <c r="AC76" s="326"/>
      <c r="AD76" s="326"/>
      <c r="AE76" s="326"/>
      <c r="AF76" s="326"/>
      <c r="AG76" s="327"/>
      <c r="AH76" s="348"/>
      <c r="AI76" s="237"/>
      <c r="AJ76" s="237"/>
      <c r="AK76" s="237"/>
      <c r="AL76" s="238"/>
      <c r="AM76" s="349"/>
      <c r="AN76" s="350"/>
      <c r="AO76" s="351"/>
      <c r="AP76" s="352"/>
      <c r="AQ76" s="350"/>
      <c r="AR76" s="350"/>
      <c r="AS76" s="350"/>
      <c r="AT76" s="350"/>
      <c r="AU76" s="350"/>
      <c r="AV76" s="350"/>
      <c r="AW76" s="351"/>
      <c r="AX76" s="372"/>
      <c r="AY76" s="259"/>
      <c r="AZ76" s="259"/>
      <c r="BA76" s="259"/>
      <c r="BB76" s="260"/>
      <c r="BC76" s="373"/>
      <c r="BD76" s="374"/>
      <c r="BE76" s="375"/>
      <c r="BF76" s="376"/>
      <c r="BG76" s="374"/>
      <c r="BH76" s="374"/>
      <c r="BI76" s="374"/>
      <c r="BJ76" s="374"/>
      <c r="BK76" s="374"/>
      <c r="BL76" s="374"/>
      <c r="BM76" s="375"/>
    </row>
    <row r="77" spans="1:65" ht="10.5" customHeight="1">
      <c r="A77" s="198" t="s">
        <v>471</v>
      </c>
      <c r="B77" s="299"/>
      <c r="C77" s="183"/>
      <c r="D77" s="183"/>
      <c r="E77" s="183"/>
      <c r="F77" s="184"/>
      <c r="G77" s="300"/>
      <c r="H77" s="301"/>
      <c r="I77" s="302"/>
      <c r="J77" s="303"/>
      <c r="K77" s="301"/>
      <c r="L77" s="301"/>
      <c r="M77" s="301"/>
      <c r="N77" s="301"/>
      <c r="O77" s="301"/>
      <c r="P77" s="301"/>
      <c r="Q77" s="302"/>
      <c r="R77" s="324"/>
      <c r="S77" s="215"/>
      <c r="T77" s="215"/>
      <c r="U77" s="215"/>
      <c r="V77" s="216"/>
      <c r="W77" s="325"/>
      <c r="X77" s="326"/>
      <c r="Y77" s="327"/>
      <c r="Z77" s="328"/>
      <c r="AA77" s="326"/>
      <c r="AB77" s="326"/>
      <c r="AC77" s="326"/>
      <c r="AD77" s="326"/>
      <c r="AE77" s="326"/>
      <c r="AF77" s="326"/>
      <c r="AG77" s="327"/>
      <c r="AH77" s="348"/>
      <c r="AI77" s="237"/>
      <c r="AJ77" s="237"/>
      <c r="AK77" s="237"/>
      <c r="AL77" s="238"/>
      <c r="AM77" s="349"/>
      <c r="AN77" s="350"/>
      <c r="AO77" s="351"/>
      <c r="AP77" s="352"/>
      <c r="AQ77" s="350"/>
      <c r="AR77" s="350"/>
      <c r="AS77" s="350"/>
      <c r="AT77" s="350"/>
      <c r="AU77" s="350"/>
      <c r="AV77" s="350"/>
      <c r="AW77" s="351"/>
      <c r="AX77" s="372"/>
      <c r="AY77" s="259"/>
      <c r="AZ77" s="259"/>
      <c r="BA77" s="259"/>
      <c r="BB77" s="260"/>
      <c r="BC77" s="373"/>
      <c r="BD77" s="374"/>
      <c r="BE77" s="375"/>
      <c r="BF77" s="376"/>
      <c r="BG77" s="374"/>
      <c r="BH77" s="374"/>
      <c r="BI77" s="374"/>
      <c r="BJ77" s="374"/>
      <c r="BK77" s="374"/>
      <c r="BL77" s="374"/>
      <c r="BM77" s="375"/>
    </row>
    <row r="78" spans="1:65" ht="10.5" customHeight="1">
      <c r="A78" s="198" t="s">
        <v>470</v>
      </c>
      <c r="B78" s="299"/>
      <c r="C78" s="183"/>
      <c r="D78" s="183"/>
      <c r="E78" s="183"/>
      <c r="F78" s="184"/>
      <c r="G78" s="300"/>
      <c r="H78" s="301"/>
      <c r="I78" s="302"/>
      <c r="J78" s="303"/>
      <c r="K78" s="301"/>
      <c r="L78" s="301"/>
      <c r="M78" s="301"/>
      <c r="N78" s="301"/>
      <c r="O78" s="301"/>
      <c r="P78" s="301"/>
      <c r="Q78" s="302"/>
      <c r="R78" s="324"/>
      <c r="S78" s="215"/>
      <c r="T78" s="215"/>
      <c r="U78" s="215"/>
      <c r="V78" s="216"/>
      <c r="W78" s="325"/>
      <c r="X78" s="326"/>
      <c r="Y78" s="327"/>
      <c r="Z78" s="328"/>
      <c r="AA78" s="326"/>
      <c r="AB78" s="326"/>
      <c r="AC78" s="326"/>
      <c r="AD78" s="326"/>
      <c r="AE78" s="326"/>
      <c r="AF78" s="326"/>
      <c r="AG78" s="327"/>
      <c r="AH78" s="348"/>
      <c r="AI78" s="237"/>
      <c r="AJ78" s="237"/>
      <c r="AK78" s="237"/>
      <c r="AL78" s="238"/>
      <c r="AM78" s="349"/>
      <c r="AN78" s="350"/>
      <c r="AO78" s="351"/>
      <c r="AP78" s="352"/>
      <c r="AQ78" s="350"/>
      <c r="AR78" s="350"/>
      <c r="AS78" s="350"/>
      <c r="AT78" s="350"/>
      <c r="AU78" s="350"/>
      <c r="AV78" s="350"/>
      <c r="AW78" s="351"/>
      <c r="AX78" s="372"/>
      <c r="AY78" s="259"/>
      <c r="AZ78" s="259"/>
      <c r="BA78" s="259"/>
      <c r="BB78" s="260"/>
      <c r="BC78" s="373"/>
      <c r="BD78" s="374"/>
      <c r="BE78" s="375"/>
      <c r="BF78" s="376"/>
      <c r="BG78" s="374"/>
      <c r="BH78" s="374"/>
      <c r="BI78" s="374"/>
      <c r="BJ78" s="374"/>
      <c r="BK78" s="374"/>
      <c r="BL78" s="374"/>
      <c r="BM78" s="375"/>
    </row>
    <row r="79" spans="1:65" ht="10.5" customHeight="1">
      <c r="A79" s="198" t="s">
        <v>469</v>
      </c>
      <c r="B79" s="299"/>
      <c r="C79" s="183"/>
      <c r="D79" s="183"/>
      <c r="E79" s="183"/>
      <c r="F79" s="184"/>
      <c r="G79" s="300"/>
      <c r="H79" s="301"/>
      <c r="I79" s="302"/>
      <c r="J79" s="303"/>
      <c r="K79" s="301"/>
      <c r="L79" s="301"/>
      <c r="M79" s="301"/>
      <c r="N79" s="301"/>
      <c r="O79" s="301"/>
      <c r="P79" s="301"/>
      <c r="Q79" s="302"/>
      <c r="R79" s="324"/>
      <c r="S79" s="215"/>
      <c r="T79" s="215"/>
      <c r="U79" s="215"/>
      <c r="V79" s="216"/>
      <c r="W79" s="325"/>
      <c r="X79" s="326"/>
      <c r="Y79" s="327"/>
      <c r="Z79" s="328"/>
      <c r="AA79" s="326"/>
      <c r="AB79" s="326"/>
      <c r="AC79" s="326"/>
      <c r="AD79" s="326"/>
      <c r="AE79" s="326"/>
      <c r="AF79" s="326"/>
      <c r="AG79" s="327"/>
      <c r="AH79" s="348"/>
      <c r="AI79" s="237"/>
      <c r="AJ79" s="237"/>
      <c r="AK79" s="237"/>
      <c r="AL79" s="238"/>
      <c r="AM79" s="349"/>
      <c r="AN79" s="350"/>
      <c r="AO79" s="351"/>
      <c r="AP79" s="352"/>
      <c r="AQ79" s="350"/>
      <c r="AR79" s="350"/>
      <c r="AS79" s="350"/>
      <c r="AT79" s="350"/>
      <c r="AU79" s="350"/>
      <c r="AV79" s="350"/>
      <c r="AW79" s="351"/>
      <c r="AX79" s="372"/>
      <c r="AY79" s="259"/>
      <c r="AZ79" s="259"/>
      <c r="BA79" s="259"/>
      <c r="BB79" s="260"/>
      <c r="BC79" s="373"/>
      <c r="BD79" s="374"/>
      <c r="BE79" s="375"/>
      <c r="BF79" s="376"/>
      <c r="BG79" s="374"/>
      <c r="BH79" s="374"/>
      <c r="BI79" s="374"/>
      <c r="BJ79" s="374"/>
      <c r="BK79" s="374"/>
      <c r="BL79" s="374"/>
      <c r="BM79" s="375"/>
    </row>
    <row r="80" spans="1:65" ht="10.5" customHeight="1">
      <c r="A80" s="198" t="s">
        <v>166</v>
      </c>
      <c r="B80" s="299"/>
      <c r="C80" s="183"/>
      <c r="D80" s="183"/>
      <c r="E80" s="183"/>
      <c r="F80" s="184"/>
      <c r="G80" s="300"/>
      <c r="H80" s="301"/>
      <c r="I80" s="302"/>
      <c r="J80" s="303"/>
      <c r="K80" s="301"/>
      <c r="L80" s="301"/>
      <c r="M80" s="301"/>
      <c r="N80" s="301"/>
      <c r="O80" s="301"/>
      <c r="P80" s="301"/>
      <c r="Q80" s="302"/>
      <c r="R80" s="324"/>
      <c r="S80" s="215"/>
      <c r="T80" s="215"/>
      <c r="U80" s="215"/>
      <c r="V80" s="216"/>
      <c r="W80" s="325"/>
      <c r="X80" s="326"/>
      <c r="Y80" s="327"/>
      <c r="Z80" s="328"/>
      <c r="AA80" s="326"/>
      <c r="AB80" s="326"/>
      <c r="AC80" s="326"/>
      <c r="AD80" s="326"/>
      <c r="AE80" s="326"/>
      <c r="AF80" s="326"/>
      <c r="AG80" s="327"/>
      <c r="AH80" s="348"/>
      <c r="AI80" s="237"/>
      <c r="AJ80" s="237"/>
      <c r="AK80" s="237"/>
      <c r="AL80" s="238"/>
      <c r="AM80" s="349"/>
      <c r="AN80" s="350"/>
      <c r="AO80" s="351"/>
      <c r="AP80" s="352"/>
      <c r="AQ80" s="350"/>
      <c r="AR80" s="350"/>
      <c r="AS80" s="350"/>
      <c r="AT80" s="350"/>
      <c r="AU80" s="350"/>
      <c r="AV80" s="350"/>
      <c r="AW80" s="351"/>
      <c r="AX80" s="372"/>
      <c r="AY80" s="259"/>
      <c r="AZ80" s="259"/>
      <c r="BA80" s="259"/>
      <c r="BB80" s="260"/>
      <c r="BC80" s="373"/>
      <c r="BD80" s="374"/>
      <c r="BE80" s="375"/>
      <c r="BF80" s="376"/>
      <c r="BG80" s="374"/>
      <c r="BH80" s="374"/>
      <c r="BI80" s="374"/>
      <c r="BJ80" s="374"/>
      <c r="BK80" s="374"/>
      <c r="BL80" s="374"/>
      <c r="BM80" s="375"/>
    </row>
    <row r="81" spans="1:66" ht="10.5" customHeight="1">
      <c r="A81" s="198" t="s">
        <v>165</v>
      </c>
      <c r="B81" s="299"/>
      <c r="C81" s="183"/>
      <c r="D81" s="183"/>
      <c r="E81" s="183"/>
      <c r="F81" s="184"/>
      <c r="G81" s="300"/>
      <c r="H81" s="301"/>
      <c r="I81" s="302"/>
      <c r="J81" s="303"/>
      <c r="K81" s="301"/>
      <c r="L81" s="301"/>
      <c r="M81" s="301"/>
      <c r="N81" s="301"/>
      <c r="O81" s="301"/>
      <c r="P81" s="301"/>
      <c r="Q81" s="302"/>
      <c r="R81" s="324"/>
      <c r="S81" s="215"/>
      <c r="T81" s="215"/>
      <c r="U81" s="215"/>
      <c r="V81" s="216"/>
      <c r="W81" s="325"/>
      <c r="X81" s="326"/>
      <c r="Y81" s="327"/>
      <c r="Z81" s="328"/>
      <c r="AA81" s="326"/>
      <c r="AB81" s="326"/>
      <c r="AC81" s="326"/>
      <c r="AD81" s="326"/>
      <c r="AE81" s="326"/>
      <c r="AF81" s="326"/>
      <c r="AG81" s="327"/>
      <c r="AH81" s="348"/>
      <c r="AI81" s="237"/>
      <c r="AJ81" s="237"/>
      <c r="AK81" s="237"/>
      <c r="AL81" s="238"/>
      <c r="AM81" s="349"/>
      <c r="AN81" s="350"/>
      <c r="AO81" s="351"/>
      <c r="AP81" s="352"/>
      <c r="AQ81" s="350"/>
      <c r="AR81" s="350"/>
      <c r="AS81" s="350"/>
      <c r="AT81" s="350"/>
      <c r="AU81" s="350"/>
      <c r="AV81" s="350"/>
      <c r="AW81" s="351"/>
      <c r="AX81" s="372"/>
      <c r="AY81" s="259"/>
      <c r="AZ81" s="259"/>
      <c r="BA81" s="259"/>
      <c r="BB81" s="260"/>
      <c r="BC81" s="373"/>
      <c r="BD81" s="374"/>
      <c r="BE81" s="375"/>
      <c r="BF81" s="376"/>
      <c r="BG81" s="374"/>
      <c r="BH81" s="374"/>
      <c r="BI81" s="374"/>
      <c r="BJ81" s="374"/>
      <c r="BK81" s="374"/>
      <c r="BL81" s="374"/>
      <c r="BM81" s="375"/>
    </row>
    <row r="82" spans="1:66" ht="10.5" customHeight="1">
      <c r="A82" s="198" t="s">
        <v>468</v>
      </c>
      <c r="B82" s="299"/>
      <c r="C82" s="183"/>
      <c r="D82" s="183"/>
      <c r="E82" s="183"/>
      <c r="F82" s="184"/>
      <c r="G82" s="300"/>
      <c r="H82" s="301"/>
      <c r="I82" s="302"/>
      <c r="J82" s="303"/>
      <c r="K82" s="301"/>
      <c r="L82" s="301"/>
      <c r="M82" s="301"/>
      <c r="N82" s="301"/>
      <c r="O82" s="301"/>
      <c r="P82" s="301"/>
      <c r="Q82" s="302"/>
      <c r="R82" s="324"/>
      <c r="S82" s="215"/>
      <c r="T82" s="215"/>
      <c r="U82" s="215"/>
      <c r="V82" s="216"/>
      <c r="W82" s="325"/>
      <c r="X82" s="326"/>
      <c r="Y82" s="327"/>
      <c r="Z82" s="328"/>
      <c r="AA82" s="326"/>
      <c r="AB82" s="326"/>
      <c r="AC82" s="326"/>
      <c r="AD82" s="326"/>
      <c r="AE82" s="326"/>
      <c r="AF82" s="326"/>
      <c r="AG82" s="327"/>
      <c r="AH82" s="348"/>
      <c r="AI82" s="237"/>
      <c r="AJ82" s="237"/>
      <c r="AK82" s="237"/>
      <c r="AL82" s="238"/>
      <c r="AM82" s="349"/>
      <c r="AN82" s="350"/>
      <c r="AO82" s="351"/>
      <c r="AP82" s="352"/>
      <c r="AQ82" s="350"/>
      <c r="AR82" s="350"/>
      <c r="AS82" s="350"/>
      <c r="AT82" s="350"/>
      <c r="AU82" s="350"/>
      <c r="AV82" s="350"/>
      <c r="AW82" s="351"/>
      <c r="AX82" s="372"/>
      <c r="AY82" s="259"/>
      <c r="AZ82" s="259"/>
      <c r="BA82" s="259"/>
      <c r="BB82" s="260"/>
      <c r="BC82" s="373"/>
      <c r="BD82" s="374"/>
      <c r="BE82" s="375"/>
      <c r="BF82" s="376"/>
      <c r="BG82" s="374"/>
      <c r="BH82" s="374"/>
      <c r="BI82" s="374"/>
      <c r="BJ82" s="374"/>
      <c r="BK82" s="374"/>
      <c r="BL82" s="374"/>
      <c r="BM82" s="375"/>
    </row>
    <row r="83" spans="1:66" ht="10.5" customHeight="1">
      <c r="A83" s="198" t="s">
        <v>467</v>
      </c>
      <c r="B83" s="299"/>
      <c r="C83" s="183"/>
      <c r="D83" s="183"/>
      <c r="E83" s="183"/>
      <c r="F83" s="184"/>
      <c r="G83" s="300"/>
      <c r="H83" s="301"/>
      <c r="I83" s="302"/>
      <c r="J83" s="303"/>
      <c r="K83" s="301"/>
      <c r="L83" s="301"/>
      <c r="M83" s="301"/>
      <c r="N83" s="301"/>
      <c r="O83" s="301"/>
      <c r="P83" s="301"/>
      <c r="Q83" s="302"/>
      <c r="R83" s="324"/>
      <c r="S83" s="215"/>
      <c r="T83" s="215"/>
      <c r="U83" s="215"/>
      <c r="V83" s="216"/>
      <c r="W83" s="325"/>
      <c r="X83" s="326"/>
      <c r="Y83" s="327"/>
      <c r="Z83" s="328"/>
      <c r="AA83" s="326"/>
      <c r="AB83" s="326"/>
      <c r="AC83" s="326"/>
      <c r="AD83" s="326"/>
      <c r="AE83" s="326"/>
      <c r="AF83" s="326"/>
      <c r="AG83" s="327"/>
      <c r="AH83" s="348"/>
      <c r="AI83" s="237"/>
      <c r="AJ83" s="237"/>
      <c r="AK83" s="237"/>
      <c r="AL83" s="238"/>
      <c r="AM83" s="349"/>
      <c r="AN83" s="350"/>
      <c r="AO83" s="351"/>
      <c r="AP83" s="352"/>
      <c r="AQ83" s="350"/>
      <c r="AR83" s="350"/>
      <c r="AS83" s="350"/>
      <c r="AT83" s="350"/>
      <c r="AU83" s="350"/>
      <c r="AV83" s="350"/>
      <c r="AW83" s="351"/>
      <c r="AX83" s="372"/>
      <c r="AY83" s="259"/>
      <c r="AZ83" s="259"/>
      <c r="BA83" s="259"/>
      <c r="BB83" s="260"/>
      <c r="BC83" s="373"/>
      <c r="BD83" s="374"/>
      <c r="BE83" s="375"/>
      <c r="BF83" s="376"/>
      <c r="BG83" s="374"/>
      <c r="BH83" s="374"/>
      <c r="BI83" s="374"/>
      <c r="BJ83" s="374"/>
      <c r="BK83" s="374"/>
      <c r="BL83" s="374"/>
      <c r="BM83" s="375"/>
    </row>
    <row r="84" spans="1:66" ht="10.5" customHeight="1">
      <c r="A84" s="198" t="s">
        <v>163</v>
      </c>
      <c r="B84" s="299"/>
      <c r="C84" s="183"/>
      <c r="D84" s="183"/>
      <c r="E84" s="183"/>
      <c r="F84" s="184"/>
      <c r="G84" s="300"/>
      <c r="H84" s="301"/>
      <c r="I84" s="302"/>
      <c r="J84" s="303"/>
      <c r="K84" s="301"/>
      <c r="L84" s="301"/>
      <c r="M84" s="301"/>
      <c r="N84" s="301"/>
      <c r="O84" s="301"/>
      <c r="P84" s="301"/>
      <c r="Q84" s="302"/>
      <c r="R84" s="324"/>
      <c r="S84" s="215"/>
      <c r="T84" s="215"/>
      <c r="U84" s="215"/>
      <c r="V84" s="216"/>
      <c r="W84" s="325"/>
      <c r="X84" s="326"/>
      <c r="Y84" s="327"/>
      <c r="Z84" s="328"/>
      <c r="AA84" s="326"/>
      <c r="AB84" s="326"/>
      <c r="AC84" s="326"/>
      <c r="AD84" s="326"/>
      <c r="AE84" s="326"/>
      <c r="AF84" s="326"/>
      <c r="AG84" s="327"/>
      <c r="AH84" s="348"/>
      <c r="AI84" s="237"/>
      <c r="AJ84" s="237"/>
      <c r="AK84" s="237"/>
      <c r="AL84" s="238"/>
      <c r="AM84" s="349"/>
      <c r="AN84" s="350"/>
      <c r="AO84" s="351"/>
      <c r="AP84" s="352"/>
      <c r="AQ84" s="350"/>
      <c r="AR84" s="350"/>
      <c r="AS84" s="350"/>
      <c r="AT84" s="350"/>
      <c r="AU84" s="350"/>
      <c r="AV84" s="350"/>
      <c r="AW84" s="351"/>
      <c r="AX84" s="372"/>
      <c r="AY84" s="259"/>
      <c r="AZ84" s="259"/>
      <c r="BA84" s="259"/>
      <c r="BB84" s="260"/>
      <c r="BC84" s="373"/>
      <c r="BD84" s="374"/>
      <c r="BE84" s="375"/>
      <c r="BF84" s="376"/>
      <c r="BG84" s="374"/>
      <c r="BH84" s="374"/>
      <c r="BI84" s="374"/>
      <c r="BJ84" s="374"/>
      <c r="BK84" s="374"/>
      <c r="BL84" s="374"/>
      <c r="BM84" s="375"/>
    </row>
    <row r="85" spans="1:66" ht="10.5" customHeight="1">
      <c r="A85" s="198" t="s">
        <v>162</v>
      </c>
      <c r="B85" s="299"/>
      <c r="C85" s="183"/>
      <c r="D85" s="183"/>
      <c r="E85" s="183"/>
      <c r="F85" s="184"/>
      <c r="G85" s="300"/>
      <c r="H85" s="301"/>
      <c r="I85" s="302"/>
      <c r="J85" s="303"/>
      <c r="K85" s="301"/>
      <c r="L85" s="301"/>
      <c r="M85" s="301"/>
      <c r="N85" s="301"/>
      <c r="O85" s="301"/>
      <c r="P85" s="301"/>
      <c r="Q85" s="302"/>
      <c r="R85" s="324"/>
      <c r="S85" s="215"/>
      <c r="T85" s="215"/>
      <c r="U85" s="215"/>
      <c r="V85" s="216"/>
      <c r="W85" s="325"/>
      <c r="X85" s="326"/>
      <c r="Y85" s="327"/>
      <c r="Z85" s="328"/>
      <c r="AA85" s="326"/>
      <c r="AB85" s="326"/>
      <c r="AC85" s="326"/>
      <c r="AD85" s="326"/>
      <c r="AE85" s="326"/>
      <c r="AF85" s="326"/>
      <c r="AG85" s="327"/>
      <c r="AH85" s="348"/>
      <c r="AI85" s="237"/>
      <c r="AJ85" s="237"/>
      <c r="AK85" s="237"/>
      <c r="AL85" s="238"/>
      <c r="AM85" s="349"/>
      <c r="AN85" s="350"/>
      <c r="AO85" s="351"/>
      <c r="AP85" s="352"/>
      <c r="AQ85" s="350"/>
      <c r="AR85" s="350"/>
      <c r="AS85" s="350"/>
      <c r="AT85" s="350"/>
      <c r="AU85" s="350"/>
      <c r="AV85" s="350"/>
      <c r="AW85" s="351"/>
      <c r="AX85" s="372"/>
      <c r="AY85" s="259"/>
      <c r="AZ85" s="259"/>
      <c r="BA85" s="259"/>
      <c r="BB85" s="260"/>
      <c r="BC85" s="373"/>
      <c r="BD85" s="374"/>
      <c r="BE85" s="375"/>
      <c r="BF85" s="376"/>
      <c r="BG85" s="374"/>
      <c r="BH85" s="374"/>
      <c r="BI85" s="374"/>
      <c r="BJ85" s="374"/>
      <c r="BK85" s="374"/>
      <c r="BL85" s="374"/>
      <c r="BM85" s="375"/>
    </row>
    <row r="86" spans="1:66" ht="10.5" customHeight="1">
      <c r="A86" s="198" t="s">
        <v>161</v>
      </c>
      <c r="B86" s="299"/>
      <c r="C86" s="183"/>
      <c r="D86" s="183"/>
      <c r="E86" s="183"/>
      <c r="F86" s="184"/>
      <c r="G86" s="300"/>
      <c r="H86" s="301"/>
      <c r="I86" s="302"/>
      <c r="J86" s="303"/>
      <c r="K86" s="301"/>
      <c r="L86" s="301"/>
      <c r="M86" s="301"/>
      <c r="N86" s="301"/>
      <c r="O86" s="301"/>
      <c r="P86" s="301"/>
      <c r="Q86" s="302"/>
      <c r="R86" s="324"/>
      <c r="S86" s="215"/>
      <c r="T86" s="215"/>
      <c r="U86" s="215"/>
      <c r="V86" s="216"/>
      <c r="W86" s="325"/>
      <c r="X86" s="326"/>
      <c r="Y86" s="327"/>
      <c r="Z86" s="328"/>
      <c r="AA86" s="326"/>
      <c r="AB86" s="326"/>
      <c r="AC86" s="326"/>
      <c r="AD86" s="326"/>
      <c r="AE86" s="326"/>
      <c r="AF86" s="326"/>
      <c r="AG86" s="327"/>
      <c r="AH86" s="348"/>
      <c r="AI86" s="237"/>
      <c r="AJ86" s="237"/>
      <c r="AK86" s="237"/>
      <c r="AL86" s="238"/>
      <c r="AM86" s="349"/>
      <c r="AN86" s="350"/>
      <c r="AO86" s="351"/>
      <c r="AP86" s="352"/>
      <c r="AQ86" s="350"/>
      <c r="AR86" s="350"/>
      <c r="AS86" s="350"/>
      <c r="AT86" s="350"/>
      <c r="AU86" s="350"/>
      <c r="AV86" s="350"/>
      <c r="AW86" s="351"/>
      <c r="AX86" s="372"/>
      <c r="AY86" s="259"/>
      <c r="AZ86" s="259"/>
      <c r="BA86" s="259"/>
      <c r="BB86" s="260"/>
      <c r="BC86" s="373"/>
      <c r="BD86" s="374"/>
      <c r="BE86" s="375"/>
      <c r="BF86" s="376"/>
      <c r="BG86" s="374"/>
      <c r="BH86" s="374"/>
      <c r="BI86" s="374"/>
      <c r="BJ86" s="374"/>
      <c r="BK86" s="374"/>
      <c r="BL86" s="374"/>
      <c r="BM86" s="375"/>
    </row>
    <row r="87" spans="1:66" ht="10.5" customHeight="1" thickBot="1">
      <c r="A87" s="199" t="s">
        <v>160</v>
      </c>
      <c r="B87" s="304"/>
      <c r="C87" s="185"/>
      <c r="D87" s="185"/>
      <c r="E87" s="185"/>
      <c r="F87" s="186"/>
      <c r="G87" s="305"/>
      <c r="H87" s="306"/>
      <c r="I87" s="307"/>
      <c r="J87" s="308"/>
      <c r="K87" s="306"/>
      <c r="L87" s="306"/>
      <c r="M87" s="306"/>
      <c r="N87" s="306"/>
      <c r="O87" s="306"/>
      <c r="P87" s="306"/>
      <c r="Q87" s="307"/>
      <c r="R87" s="329"/>
      <c r="S87" s="218"/>
      <c r="T87" s="218"/>
      <c r="U87" s="218"/>
      <c r="V87" s="219"/>
      <c r="W87" s="330"/>
      <c r="X87" s="331"/>
      <c r="Y87" s="332"/>
      <c r="Z87" s="333"/>
      <c r="AA87" s="331"/>
      <c r="AB87" s="331"/>
      <c r="AC87" s="331"/>
      <c r="AD87" s="331"/>
      <c r="AE87" s="331"/>
      <c r="AF87" s="331"/>
      <c r="AG87" s="332"/>
      <c r="AH87" s="353"/>
      <c r="AI87" s="240"/>
      <c r="AJ87" s="240"/>
      <c r="AK87" s="240"/>
      <c r="AL87" s="241"/>
      <c r="AM87" s="354"/>
      <c r="AN87" s="355"/>
      <c r="AO87" s="356"/>
      <c r="AP87" s="357"/>
      <c r="AQ87" s="355"/>
      <c r="AR87" s="355"/>
      <c r="AS87" s="355"/>
      <c r="AT87" s="355"/>
      <c r="AU87" s="355"/>
      <c r="AV87" s="355"/>
      <c r="AW87" s="356"/>
      <c r="AX87" s="377"/>
      <c r="AY87" s="262"/>
      <c r="AZ87" s="262"/>
      <c r="BA87" s="262"/>
      <c r="BB87" s="263"/>
      <c r="BC87" s="378"/>
      <c r="BD87" s="379"/>
      <c r="BE87" s="380"/>
      <c r="BF87" s="381"/>
      <c r="BG87" s="379"/>
      <c r="BH87" s="379"/>
      <c r="BI87" s="379"/>
      <c r="BJ87" s="379"/>
      <c r="BK87" s="379"/>
      <c r="BL87" s="379"/>
      <c r="BM87" s="380"/>
    </row>
    <row r="88" spans="1:66" ht="15.75" customHeight="1" thickBot="1">
      <c r="A88" s="731" t="s">
        <v>159</v>
      </c>
      <c r="B88" s="309">
        <f t="shared" ref="B88:M88" si="0">SUM(B7:B87)</f>
        <v>0</v>
      </c>
      <c r="C88" s="204">
        <f t="shared" si="0"/>
        <v>0</v>
      </c>
      <c r="D88" s="204">
        <f t="shared" si="0"/>
        <v>0</v>
      </c>
      <c r="E88" s="204">
        <f t="shared" si="0"/>
        <v>0</v>
      </c>
      <c r="F88" s="192">
        <f t="shared" si="0"/>
        <v>0</v>
      </c>
      <c r="G88" s="309">
        <f t="shared" si="0"/>
        <v>0</v>
      </c>
      <c r="H88" s="204">
        <f t="shared" si="0"/>
        <v>0</v>
      </c>
      <c r="I88" s="192">
        <f t="shared" si="0"/>
        <v>0</v>
      </c>
      <c r="J88" s="310">
        <f t="shared" si="0"/>
        <v>0</v>
      </c>
      <c r="K88" s="204">
        <f t="shared" si="0"/>
        <v>0</v>
      </c>
      <c r="L88" s="204">
        <f t="shared" si="0"/>
        <v>0</v>
      </c>
      <c r="M88" s="204">
        <f t="shared" si="0"/>
        <v>0</v>
      </c>
      <c r="N88" s="204"/>
      <c r="O88" s="204"/>
      <c r="P88" s="204">
        <f>SUM(P7:P87)</f>
        <v>0</v>
      </c>
      <c r="Q88" s="192">
        <f>SUM(Q7:Q87)</f>
        <v>0</v>
      </c>
      <c r="R88" s="334">
        <f t="shared" ref="R88:AC88" si="1">SUM(R7:R87)</f>
        <v>0</v>
      </c>
      <c r="S88" s="220">
        <f t="shared" si="1"/>
        <v>0</v>
      </c>
      <c r="T88" s="220">
        <f t="shared" si="1"/>
        <v>0</v>
      </c>
      <c r="U88" s="220">
        <f t="shared" si="1"/>
        <v>0</v>
      </c>
      <c r="V88" s="221">
        <f t="shared" si="1"/>
        <v>0</v>
      </c>
      <c r="W88" s="334">
        <f t="shared" si="1"/>
        <v>0</v>
      </c>
      <c r="X88" s="220">
        <f t="shared" si="1"/>
        <v>0</v>
      </c>
      <c r="Y88" s="221">
        <f t="shared" si="1"/>
        <v>0</v>
      </c>
      <c r="Z88" s="335">
        <f t="shared" si="1"/>
        <v>0</v>
      </c>
      <c r="AA88" s="220">
        <f t="shared" si="1"/>
        <v>0</v>
      </c>
      <c r="AB88" s="220">
        <f t="shared" si="1"/>
        <v>0</v>
      </c>
      <c r="AC88" s="220">
        <f t="shared" si="1"/>
        <v>0</v>
      </c>
      <c r="AD88" s="220"/>
      <c r="AE88" s="220"/>
      <c r="AF88" s="220">
        <f>SUM(AF7:AF87)</f>
        <v>0</v>
      </c>
      <c r="AG88" s="221">
        <f>SUM(AG7:AG87)</f>
        <v>0</v>
      </c>
      <c r="AH88" s="358">
        <f t="shared" ref="AH88:AS88" si="2">SUM(AH7:AH87)</f>
        <v>0</v>
      </c>
      <c r="AI88" s="242">
        <f t="shared" si="2"/>
        <v>0</v>
      </c>
      <c r="AJ88" s="242">
        <f t="shared" si="2"/>
        <v>0</v>
      </c>
      <c r="AK88" s="242">
        <f t="shared" si="2"/>
        <v>0</v>
      </c>
      <c r="AL88" s="243">
        <f t="shared" si="2"/>
        <v>0</v>
      </c>
      <c r="AM88" s="358">
        <f t="shared" si="2"/>
        <v>0</v>
      </c>
      <c r="AN88" s="242">
        <f t="shared" si="2"/>
        <v>0</v>
      </c>
      <c r="AO88" s="243">
        <f t="shared" si="2"/>
        <v>0</v>
      </c>
      <c r="AP88" s="359">
        <f t="shared" si="2"/>
        <v>0</v>
      </c>
      <c r="AQ88" s="242">
        <f t="shared" si="2"/>
        <v>0</v>
      </c>
      <c r="AR88" s="242">
        <f t="shared" si="2"/>
        <v>0</v>
      </c>
      <c r="AS88" s="242">
        <f t="shared" si="2"/>
        <v>0</v>
      </c>
      <c r="AT88" s="242"/>
      <c r="AU88" s="242"/>
      <c r="AV88" s="242">
        <f>SUM(AV7:AV87)</f>
        <v>0</v>
      </c>
      <c r="AW88" s="243">
        <f>SUM(AW7:AW87)</f>
        <v>0</v>
      </c>
      <c r="AX88" s="382">
        <f t="shared" ref="AX88:BI88" si="3">SUM(AX7:AX87)</f>
        <v>0</v>
      </c>
      <c r="AY88" s="264">
        <f t="shared" si="3"/>
        <v>0</v>
      </c>
      <c r="AZ88" s="264">
        <f t="shared" si="3"/>
        <v>0</v>
      </c>
      <c r="BA88" s="264">
        <f t="shared" si="3"/>
        <v>0</v>
      </c>
      <c r="BB88" s="265">
        <f t="shared" si="3"/>
        <v>0</v>
      </c>
      <c r="BC88" s="382">
        <f t="shared" si="3"/>
        <v>0</v>
      </c>
      <c r="BD88" s="264">
        <f t="shared" si="3"/>
        <v>0</v>
      </c>
      <c r="BE88" s="265">
        <f t="shared" si="3"/>
        <v>0</v>
      </c>
      <c r="BF88" s="383">
        <f t="shared" si="3"/>
        <v>0</v>
      </c>
      <c r="BG88" s="264">
        <f t="shared" si="3"/>
        <v>0</v>
      </c>
      <c r="BH88" s="264">
        <f t="shared" si="3"/>
        <v>0</v>
      </c>
      <c r="BI88" s="264">
        <f t="shared" si="3"/>
        <v>0</v>
      </c>
      <c r="BJ88" s="264"/>
      <c r="BK88" s="264"/>
      <c r="BL88" s="264">
        <f>SUM(BL7:BL87)</f>
        <v>0</v>
      </c>
      <c r="BM88" s="265">
        <f>SUM(BM7:BM87)</f>
        <v>0</v>
      </c>
    </row>
    <row r="89" spans="1:66" ht="15" customHeight="1" thickBot="1">
      <c r="A89" s="289" t="s">
        <v>563</v>
      </c>
      <c r="B89" s="309"/>
      <c r="C89" s="204"/>
      <c r="D89" s="204"/>
      <c r="E89" s="204"/>
      <c r="F89" s="192"/>
      <c r="G89" s="1147"/>
      <c r="H89" s="1148"/>
      <c r="I89" s="1148"/>
      <c r="J89" s="1148"/>
      <c r="K89" s="1148"/>
      <c r="L89" s="1148"/>
      <c r="M89" s="1148"/>
      <c r="N89" s="1148"/>
      <c r="O89" s="1148"/>
      <c r="P89" s="1148"/>
      <c r="Q89" s="1149"/>
      <c r="R89" s="334"/>
      <c r="S89" s="220"/>
      <c r="T89" s="220"/>
      <c r="U89" s="220"/>
      <c r="V89" s="221"/>
      <c r="W89" s="1147"/>
      <c r="X89" s="1148"/>
      <c r="Y89" s="1148"/>
      <c r="Z89" s="1148"/>
      <c r="AA89" s="1148"/>
      <c r="AB89" s="1148"/>
      <c r="AC89" s="1148"/>
      <c r="AD89" s="1148"/>
      <c r="AE89" s="1148"/>
      <c r="AF89" s="1148"/>
      <c r="AG89" s="1149"/>
      <c r="AH89" s="358"/>
      <c r="AI89" s="242"/>
      <c r="AJ89" s="242"/>
      <c r="AK89" s="242"/>
      <c r="AL89" s="243"/>
      <c r="AM89" s="1147"/>
      <c r="AN89" s="1148"/>
      <c r="AO89" s="1148"/>
      <c r="AP89" s="1148"/>
      <c r="AQ89" s="1148"/>
      <c r="AR89" s="1148"/>
      <c r="AS89" s="1148"/>
      <c r="AT89" s="1148"/>
      <c r="AU89" s="1148"/>
      <c r="AV89" s="1148"/>
      <c r="AW89" s="1149"/>
      <c r="AX89" s="382"/>
      <c r="AY89" s="264"/>
      <c r="AZ89" s="264"/>
      <c r="BA89" s="264"/>
      <c r="BB89" s="265"/>
      <c r="BC89" s="1147"/>
      <c r="BD89" s="1148"/>
      <c r="BE89" s="1148"/>
      <c r="BF89" s="1148"/>
      <c r="BG89" s="1148"/>
      <c r="BH89" s="1148"/>
      <c r="BI89" s="1148"/>
      <c r="BJ89" s="1148"/>
      <c r="BK89" s="1148"/>
      <c r="BL89" s="1148"/>
      <c r="BM89" s="1149"/>
    </row>
    <row r="90" spans="1:66" ht="15" customHeight="1" thickBot="1">
      <c r="A90" s="289" t="s">
        <v>562</v>
      </c>
      <c r="B90" s="309"/>
      <c r="C90" s="204"/>
      <c r="D90" s="204"/>
      <c r="E90" s="204"/>
      <c r="F90" s="192"/>
      <c r="G90" s="1150"/>
      <c r="H90" s="1151"/>
      <c r="I90" s="1151"/>
      <c r="J90" s="1151"/>
      <c r="K90" s="1151"/>
      <c r="L90" s="1151"/>
      <c r="M90" s="1151"/>
      <c r="N90" s="1151"/>
      <c r="O90" s="1151"/>
      <c r="P90" s="1151"/>
      <c r="Q90" s="1152"/>
      <c r="R90" s="334"/>
      <c r="S90" s="220"/>
      <c r="T90" s="220"/>
      <c r="U90" s="220"/>
      <c r="V90" s="221"/>
      <c r="W90" s="1150"/>
      <c r="X90" s="1151"/>
      <c r="Y90" s="1151"/>
      <c r="Z90" s="1151"/>
      <c r="AA90" s="1151"/>
      <c r="AB90" s="1151"/>
      <c r="AC90" s="1151"/>
      <c r="AD90" s="1151"/>
      <c r="AE90" s="1151"/>
      <c r="AF90" s="1151"/>
      <c r="AG90" s="1152"/>
      <c r="AH90" s="358"/>
      <c r="AI90" s="242"/>
      <c r="AJ90" s="242"/>
      <c r="AK90" s="242"/>
      <c r="AL90" s="243"/>
      <c r="AM90" s="1150"/>
      <c r="AN90" s="1151"/>
      <c r="AO90" s="1151"/>
      <c r="AP90" s="1151"/>
      <c r="AQ90" s="1151"/>
      <c r="AR90" s="1151"/>
      <c r="AS90" s="1151"/>
      <c r="AT90" s="1151"/>
      <c r="AU90" s="1151"/>
      <c r="AV90" s="1151"/>
      <c r="AW90" s="1152"/>
      <c r="AX90" s="382"/>
      <c r="AY90" s="264"/>
      <c r="AZ90" s="264"/>
      <c r="BA90" s="264"/>
      <c r="BB90" s="265"/>
      <c r="BC90" s="1150"/>
      <c r="BD90" s="1151"/>
      <c r="BE90" s="1151"/>
      <c r="BF90" s="1151"/>
      <c r="BG90" s="1151"/>
      <c r="BH90" s="1151"/>
      <c r="BI90" s="1151"/>
      <c r="BJ90" s="1151"/>
      <c r="BK90" s="1151"/>
      <c r="BL90" s="1151"/>
      <c r="BM90" s="1152"/>
    </row>
    <row r="91" spans="1:66" ht="15" customHeight="1" thickBo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row>
    <row r="92" spans="1:66" ht="10.5" customHeight="1">
      <c r="A92" s="1204" t="s">
        <v>30</v>
      </c>
      <c r="B92" s="1153" t="s">
        <v>795</v>
      </c>
      <c r="C92" s="1154"/>
      <c r="D92" s="1154"/>
      <c r="E92" s="1154"/>
      <c r="F92" s="1154"/>
      <c r="G92" s="1154"/>
      <c r="H92" s="1154"/>
      <c r="I92" s="1154"/>
      <c r="J92" s="1154"/>
      <c r="K92" s="1154"/>
      <c r="L92" s="1154"/>
      <c r="M92" s="1154"/>
      <c r="N92" s="1154"/>
      <c r="O92" s="1154"/>
      <c r="P92" s="1155"/>
      <c r="Q92" s="311"/>
      <c r="R92" s="1153" t="s">
        <v>561</v>
      </c>
      <c r="S92" s="1154"/>
      <c r="T92" s="1154"/>
      <c r="U92" s="1154"/>
      <c r="V92" s="1154"/>
      <c r="W92" s="1154"/>
      <c r="X92" s="1154"/>
      <c r="Y92" s="1154"/>
      <c r="Z92" s="1154"/>
      <c r="AA92" s="1154"/>
      <c r="AB92" s="1154"/>
      <c r="AC92" s="1154"/>
      <c r="AD92" s="1154"/>
      <c r="AE92" s="1154"/>
      <c r="AF92" s="1155"/>
      <c r="AG92" s="336"/>
      <c r="AH92" s="1153" t="s">
        <v>561</v>
      </c>
      <c r="AI92" s="1154"/>
      <c r="AJ92" s="1154"/>
      <c r="AK92" s="1154"/>
      <c r="AL92" s="1154"/>
      <c r="AM92" s="1154"/>
      <c r="AN92" s="1154"/>
      <c r="AO92" s="1154"/>
      <c r="AP92" s="1154"/>
      <c r="AQ92" s="1154"/>
      <c r="AR92" s="1154"/>
      <c r="AS92" s="1154"/>
      <c r="AT92" s="1154"/>
      <c r="AU92" s="1154"/>
      <c r="AV92" s="1155"/>
      <c r="AW92" s="360"/>
      <c r="AX92" s="1153" t="s">
        <v>561</v>
      </c>
      <c r="AY92" s="1154"/>
      <c r="AZ92" s="1154"/>
      <c r="BA92" s="1154"/>
      <c r="BB92" s="1154"/>
      <c r="BC92" s="1154"/>
      <c r="BD92" s="1154"/>
      <c r="BE92" s="1154"/>
      <c r="BF92" s="1154"/>
      <c r="BG92" s="1154"/>
      <c r="BH92" s="1154"/>
      <c r="BI92" s="1154"/>
      <c r="BJ92" s="1154"/>
      <c r="BK92" s="1154"/>
      <c r="BL92" s="1155"/>
      <c r="BM92" s="384"/>
    </row>
    <row r="93" spans="1:66" ht="10.5" customHeight="1">
      <c r="A93" s="1205"/>
      <c r="B93" s="1156" t="s">
        <v>796</v>
      </c>
      <c r="C93" s="1157"/>
      <c r="D93" s="1157"/>
      <c r="E93" s="1157"/>
      <c r="F93" s="1157"/>
      <c r="G93" s="1157"/>
      <c r="H93" s="1157"/>
      <c r="I93" s="1157"/>
      <c r="J93" s="1157"/>
      <c r="K93" s="1157"/>
      <c r="L93" s="1157"/>
      <c r="M93" s="1157"/>
      <c r="N93" s="1157"/>
      <c r="O93" s="1157"/>
      <c r="P93" s="1158"/>
      <c r="Q93" s="312"/>
      <c r="R93" s="1156" t="s">
        <v>560</v>
      </c>
      <c r="S93" s="1157"/>
      <c r="T93" s="1157"/>
      <c r="U93" s="1157"/>
      <c r="V93" s="1157"/>
      <c r="W93" s="1157"/>
      <c r="X93" s="1157"/>
      <c r="Y93" s="1157"/>
      <c r="Z93" s="1157"/>
      <c r="AA93" s="1157"/>
      <c r="AB93" s="1157"/>
      <c r="AC93" s="1157"/>
      <c r="AD93" s="1157"/>
      <c r="AE93" s="1157"/>
      <c r="AF93" s="1158"/>
      <c r="AG93" s="337"/>
      <c r="AH93" s="1156" t="s">
        <v>560</v>
      </c>
      <c r="AI93" s="1157"/>
      <c r="AJ93" s="1157"/>
      <c r="AK93" s="1157"/>
      <c r="AL93" s="1157"/>
      <c r="AM93" s="1157"/>
      <c r="AN93" s="1157"/>
      <c r="AO93" s="1157"/>
      <c r="AP93" s="1157"/>
      <c r="AQ93" s="1157"/>
      <c r="AR93" s="1157"/>
      <c r="AS93" s="1157"/>
      <c r="AT93" s="1157"/>
      <c r="AU93" s="1157"/>
      <c r="AV93" s="1158"/>
      <c r="AW93" s="361"/>
      <c r="AX93" s="1156" t="s">
        <v>560</v>
      </c>
      <c r="AY93" s="1157"/>
      <c r="AZ93" s="1157"/>
      <c r="BA93" s="1157"/>
      <c r="BB93" s="1157"/>
      <c r="BC93" s="1157"/>
      <c r="BD93" s="1157"/>
      <c r="BE93" s="1157"/>
      <c r="BF93" s="1157"/>
      <c r="BG93" s="1157"/>
      <c r="BH93" s="1157"/>
      <c r="BI93" s="1157"/>
      <c r="BJ93" s="1157"/>
      <c r="BK93" s="1157"/>
      <c r="BL93" s="1158"/>
      <c r="BM93" s="385"/>
    </row>
    <row r="94" spans="1:66" ht="10.5" customHeight="1">
      <c r="A94" s="1205"/>
      <c r="B94" s="1156" t="s">
        <v>797</v>
      </c>
      <c r="C94" s="1157"/>
      <c r="D94" s="1157"/>
      <c r="E94" s="1157"/>
      <c r="F94" s="1157"/>
      <c r="G94" s="1157"/>
      <c r="H94" s="1157"/>
      <c r="I94" s="1157"/>
      <c r="J94" s="1157"/>
      <c r="K94" s="1157"/>
      <c r="L94" s="1157"/>
      <c r="M94" s="1157"/>
      <c r="N94" s="1157"/>
      <c r="O94" s="1157"/>
      <c r="P94" s="1158"/>
      <c r="Q94" s="312"/>
      <c r="R94" s="1156" t="s">
        <v>559</v>
      </c>
      <c r="S94" s="1157"/>
      <c r="T94" s="1157"/>
      <c r="U94" s="1157"/>
      <c r="V94" s="1157"/>
      <c r="W94" s="1157"/>
      <c r="X94" s="1157"/>
      <c r="Y94" s="1157"/>
      <c r="Z94" s="1157"/>
      <c r="AA94" s="1157"/>
      <c r="AB94" s="1157"/>
      <c r="AC94" s="1157"/>
      <c r="AD94" s="1157"/>
      <c r="AE94" s="1157"/>
      <c r="AF94" s="1158"/>
      <c r="AG94" s="337"/>
      <c r="AH94" s="1156" t="s">
        <v>559</v>
      </c>
      <c r="AI94" s="1157"/>
      <c r="AJ94" s="1157"/>
      <c r="AK94" s="1157"/>
      <c r="AL94" s="1157"/>
      <c r="AM94" s="1157"/>
      <c r="AN94" s="1157"/>
      <c r="AO94" s="1157"/>
      <c r="AP94" s="1157"/>
      <c r="AQ94" s="1157"/>
      <c r="AR94" s="1157"/>
      <c r="AS94" s="1157"/>
      <c r="AT94" s="1157"/>
      <c r="AU94" s="1157"/>
      <c r="AV94" s="1158"/>
      <c r="AW94" s="361"/>
      <c r="AX94" s="1156" t="s">
        <v>559</v>
      </c>
      <c r="AY94" s="1157"/>
      <c r="AZ94" s="1157"/>
      <c r="BA94" s="1157"/>
      <c r="BB94" s="1157"/>
      <c r="BC94" s="1157"/>
      <c r="BD94" s="1157"/>
      <c r="BE94" s="1157"/>
      <c r="BF94" s="1157"/>
      <c r="BG94" s="1157"/>
      <c r="BH94" s="1157"/>
      <c r="BI94" s="1157"/>
      <c r="BJ94" s="1157"/>
      <c r="BK94" s="1157"/>
      <c r="BL94" s="1158"/>
      <c r="BM94" s="385"/>
    </row>
    <row r="95" spans="1:66" ht="10.5" customHeight="1">
      <c r="A95" s="1205"/>
      <c r="B95" s="1159" t="s">
        <v>240</v>
      </c>
      <c r="C95" s="1160"/>
      <c r="D95" s="1160"/>
      <c r="E95" s="1160"/>
      <c r="F95" s="1160"/>
      <c r="G95" s="1160"/>
      <c r="H95" s="1160"/>
      <c r="I95" s="1160"/>
      <c r="J95" s="1160"/>
      <c r="K95" s="1160"/>
      <c r="L95" s="1160"/>
      <c r="M95" s="1160"/>
      <c r="N95" s="1160"/>
      <c r="O95" s="1160"/>
      <c r="P95" s="1160"/>
      <c r="Q95" s="312"/>
      <c r="R95" s="1159" t="s">
        <v>447</v>
      </c>
      <c r="S95" s="1160"/>
      <c r="T95" s="1160"/>
      <c r="U95" s="1160"/>
      <c r="V95" s="1160"/>
      <c r="W95" s="1160"/>
      <c r="X95" s="1160"/>
      <c r="Y95" s="1160"/>
      <c r="Z95" s="1160"/>
      <c r="AA95" s="1160"/>
      <c r="AB95" s="1160"/>
      <c r="AC95" s="1160"/>
      <c r="AD95" s="1160"/>
      <c r="AE95" s="1160"/>
      <c r="AF95" s="1160"/>
      <c r="AG95" s="337"/>
      <c r="AH95" s="1159" t="s">
        <v>447</v>
      </c>
      <c r="AI95" s="1160"/>
      <c r="AJ95" s="1160"/>
      <c r="AK95" s="1160"/>
      <c r="AL95" s="1160"/>
      <c r="AM95" s="1160"/>
      <c r="AN95" s="1160"/>
      <c r="AO95" s="1160"/>
      <c r="AP95" s="1160"/>
      <c r="AQ95" s="1160"/>
      <c r="AR95" s="1160"/>
      <c r="AS95" s="1160"/>
      <c r="AT95" s="1160"/>
      <c r="AU95" s="1160"/>
      <c r="AV95" s="1160"/>
      <c r="AW95" s="361"/>
      <c r="AX95" s="1159" t="s">
        <v>447</v>
      </c>
      <c r="AY95" s="1160"/>
      <c r="AZ95" s="1160"/>
      <c r="BA95" s="1160"/>
      <c r="BB95" s="1160"/>
      <c r="BC95" s="1160"/>
      <c r="BD95" s="1160"/>
      <c r="BE95" s="1160"/>
      <c r="BF95" s="1160"/>
      <c r="BG95" s="1160"/>
      <c r="BH95" s="1160"/>
      <c r="BI95" s="1160"/>
      <c r="BJ95" s="1160"/>
      <c r="BK95" s="1160"/>
      <c r="BL95" s="1160"/>
      <c r="BM95" s="385"/>
    </row>
    <row r="96" spans="1:66" ht="10.5" customHeight="1" thickBot="1">
      <c r="A96" s="1206"/>
      <c r="B96" s="1144" t="s">
        <v>798</v>
      </c>
      <c r="C96" s="1145"/>
      <c r="D96" s="1145"/>
      <c r="E96" s="1145"/>
      <c r="F96" s="1145"/>
      <c r="G96" s="1145"/>
      <c r="H96" s="1145"/>
      <c r="I96" s="1145"/>
      <c r="J96" s="1145"/>
      <c r="K96" s="1145"/>
      <c r="L96" s="1145"/>
      <c r="M96" s="1145"/>
      <c r="N96" s="1145"/>
      <c r="O96" s="1145"/>
      <c r="P96" s="1146"/>
      <c r="Q96" s="313">
        <f>SUM(Q92:Q95)</f>
        <v>0</v>
      </c>
      <c r="R96" s="1144" t="s">
        <v>558</v>
      </c>
      <c r="S96" s="1145"/>
      <c r="T96" s="1145"/>
      <c r="U96" s="1145"/>
      <c r="V96" s="1145"/>
      <c r="W96" s="1145"/>
      <c r="X96" s="1145"/>
      <c r="Y96" s="1145"/>
      <c r="Z96" s="1145"/>
      <c r="AA96" s="1145"/>
      <c r="AB96" s="1145"/>
      <c r="AC96" s="1145"/>
      <c r="AD96" s="1145"/>
      <c r="AE96" s="1145"/>
      <c r="AF96" s="1146"/>
      <c r="AG96" s="338">
        <f>SUM(AG92:AG95)</f>
        <v>0</v>
      </c>
      <c r="AH96" s="1144" t="s">
        <v>558</v>
      </c>
      <c r="AI96" s="1145"/>
      <c r="AJ96" s="1145"/>
      <c r="AK96" s="1145"/>
      <c r="AL96" s="1145"/>
      <c r="AM96" s="1145"/>
      <c r="AN96" s="1145"/>
      <c r="AO96" s="1145"/>
      <c r="AP96" s="1145"/>
      <c r="AQ96" s="1145"/>
      <c r="AR96" s="1145"/>
      <c r="AS96" s="1145"/>
      <c r="AT96" s="1145"/>
      <c r="AU96" s="1145"/>
      <c r="AV96" s="1146"/>
      <c r="AW96" s="362">
        <f>SUM(AW92:AW95)</f>
        <v>0</v>
      </c>
      <c r="AX96" s="1144" t="s">
        <v>558</v>
      </c>
      <c r="AY96" s="1145"/>
      <c r="AZ96" s="1145"/>
      <c r="BA96" s="1145"/>
      <c r="BB96" s="1145"/>
      <c r="BC96" s="1145"/>
      <c r="BD96" s="1145"/>
      <c r="BE96" s="1145"/>
      <c r="BF96" s="1145"/>
      <c r="BG96" s="1145"/>
      <c r="BH96" s="1145"/>
      <c r="BI96" s="1145"/>
      <c r="BJ96" s="1145"/>
      <c r="BK96" s="1145"/>
      <c r="BL96" s="1146"/>
      <c r="BM96" s="386">
        <f>SUM(BM92:BM95)</f>
        <v>0</v>
      </c>
    </row>
    <row r="97" spans="1:17" ht="17.25" customHeight="1">
      <c r="A97" s="733" t="s">
        <v>21</v>
      </c>
      <c r="B97" s="734"/>
      <c r="C97" s="735"/>
      <c r="D97" s="735"/>
      <c r="E97" s="735"/>
      <c r="F97" s="735"/>
      <c r="G97" s="735"/>
      <c r="H97" s="735"/>
      <c r="I97" s="736"/>
      <c r="J97" s="736"/>
      <c r="K97" s="736"/>
      <c r="L97" s="736"/>
      <c r="M97" s="736"/>
      <c r="N97" s="736"/>
      <c r="O97" s="736"/>
      <c r="P97" s="736"/>
      <c r="Q97" s="736"/>
    </row>
    <row r="98" spans="1:17" ht="9" customHeight="1">
      <c r="A98" s="737" t="s">
        <v>22</v>
      </c>
      <c r="B98" s="45"/>
      <c r="C98" s="45"/>
      <c r="D98" s="45"/>
      <c r="E98" s="45"/>
      <c r="F98" s="45"/>
      <c r="G98" s="45"/>
      <c r="H98" s="45"/>
      <c r="I98" s="46"/>
      <c r="J98" s="46"/>
      <c r="K98" s="46"/>
      <c r="L98" s="46"/>
      <c r="M98" s="46"/>
      <c r="N98" s="46"/>
      <c r="O98" s="46"/>
      <c r="P98" s="46"/>
      <c r="Q98" s="46"/>
    </row>
    <row r="99" spans="1:17" ht="12.75" customHeight="1">
      <c r="A99" s="45" t="s">
        <v>635</v>
      </c>
      <c r="B99" s="45"/>
      <c r="C99" s="45"/>
      <c r="D99" s="45"/>
      <c r="E99" s="45"/>
      <c r="F99" s="45"/>
      <c r="G99" s="45"/>
      <c r="H99" s="45"/>
      <c r="I99" s="46"/>
      <c r="J99" s="46"/>
      <c r="K99" s="46"/>
      <c r="L99" s="46"/>
      <c r="M99" s="46"/>
      <c r="N99" s="46"/>
      <c r="O99" s="46"/>
      <c r="P99" s="46"/>
      <c r="Q99" s="46"/>
    </row>
    <row r="100" spans="1:17" ht="21.75" customHeight="1">
      <c r="A100" s="1202" t="s">
        <v>638</v>
      </c>
      <c r="B100" s="1203"/>
      <c r="C100" s="1203"/>
      <c r="D100" s="1203"/>
      <c r="E100" s="1203"/>
      <c r="F100" s="1203"/>
      <c r="G100" s="1203"/>
      <c r="H100" s="1203"/>
      <c r="I100" s="1203"/>
      <c r="J100" s="46"/>
      <c r="K100" s="46"/>
      <c r="L100" s="46"/>
      <c r="M100" s="46"/>
      <c r="N100" s="46"/>
      <c r="O100" s="46"/>
      <c r="P100" s="46"/>
      <c r="Q100" s="46"/>
    </row>
    <row r="101" spans="1:17" ht="12" customHeight="1">
      <c r="A101" s="45"/>
      <c r="B101" s="45"/>
      <c r="C101" s="45"/>
      <c r="D101" s="45"/>
      <c r="E101" s="45"/>
      <c r="F101" s="45"/>
      <c r="G101" s="45"/>
      <c r="H101" s="45"/>
      <c r="I101" s="46"/>
      <c r="J101" s="46"/>
      <c r="K101" s="46"/>
      <c r="L101" s="46"/>
      <c r="M101" s="46"/>
      <c r="N101" s="46"/>
      <c r="O101" s="46"/>
      <c r="P101" s="46"/>
      <c r="Q101" s="46"/>
    </row>
    <row r="102" spans="1:17" ht="9" customHeight="1">
      <c r="A102" s="737" t="s">
        <v>557</v>
      </c>
      <c r="B102" s="45"/>
      <c r="C102" s="45"/>
      <c r="D102" s="45"/>
      <c r="E102" s="45"/>
      <c r="F102" s="45"/>
      <c r="G102" s="45"/>
      <c r="H102" s="45"/>
      <c r="I102" s="46"/>
      <c r="J102" s="46"/>
      <c r="K102" s="46"/>
      <c r="L102" s="46"/>
      <c r="M102" s="46"/>
      <c r="N102" s="46"/>
      <c r="O102" s="46"/>
      <c r="P102" s="46"/>
      <c r="Q102" s="46"/>
    </row>
    <row r="103" spans="1:17" ht="9" customHeight="1">
      <c r="A103" s="45" t="s">
        <v>556</v>
      </c>
      <c r="B103" s="45"/>
      <c r="C103" s="45"/>
      <c r="D103" s="45"/>
      <c r="E103" s="45"/>
      <c r="F103" s="45"/>
      <c r="G103" s="45"/>
      <c r="H103" s="45"/>
      <c r="I103" s="46"/>
      <c r="J103" s="46"/>
      <c r="K103" s="46"/>
      <c r="L103" s="46"/>
      <c r="M103" s="46"/>
      <c r="N103" s="46"/>
      <c r="O103" s="46"/>
      <c r="P103" s="46"/>
      <c r="Q103" s="46"/>
    </row>
    <row r="104" spans="1:17" ht="9" customHeight="1">
      <c r="A104" s="45" t="s">
        <v>555</v>
      </c>
      <c r="B104" s="45"/>
      <c r="C104" s="45"/>
      <c r="D104" s="45"/>
      <c r="E104" s="45"/>
      <c r="F104" s="45"/>
      <c r="G104" s="45"/>
      <c r="H104" s="45"/>
      <c r="I104" s="46"/>
      <c r="J104" s="46"/>
      <c r="K104" s="46"/>
      <c r="L104" s="46"/>
      <c r="M104" s="46"/>
      <c r="N104" s="46"/>
      <c r="O104" s="46"/>
      <c r="P104" s="46"/>
      <c r="Q104" s="46"/>
    </row>
    <row r="105" spans="1:17" ht="9" customHeight="1">
      <c r="A105" s="45" t="s">
        <v>554</v>
      </c>
      <c r="B105" s="45"/>
      <c r="C105" s="45"/>
      <c r="D105" s="45"/>
      <c r="E105" s="45"/>
      <c r="F105" s="45"/>
      <c r="G105" s="45"/>
      <c r="H105" s="45"/>
      <c r="I105" s="46"/>
      <c r="J105" s="46"/>
      <c r="K105" s="46"/>
      <c r="L105" s="46"/>
      <c r="M105" s="46"/>
      <c r="N105" s="46"/>
      <c r="O105" s="46"/>
      <c r="P105" s="46"/>
      <c r="Q105" s="46"/>
    </row>
    <row r="106" spans="1:17" ht="9" customHeight="1">
      <c r="A106" s="45"/>
      <c r="B106" s="45"/>
      <c r="C106" s="45"/>
      <c r="D106" s="45"/>
      <c r="E106" s="45"/>
      <c r="F106" s="45"/>
      <c r="G106" s="45"/>
      <c r="H106" s="45"/>
      <c r="I106" s="46"/>
      <c r="J106" s="46"/>
      <c r="K106" s="46"/>
      <c r="L106" s="46"/>
      <c r="M106" s="46"/>
      <c r="N106" s="46"/>
      <c r="O106" s="46"/>
      <c r="P106" s="46"/>
      <c r="Q106" s="46"/>
    </row>
    <row r="107" spans="1:17" ht="9" customHeight="1">
      <c r="A107" s="45" t="s">
        <v>553</v>
      </c>
      <c r="B107" s="45"/>
      <c r="C107" s="45"/>
      <c r="D107" s="45"/>
      <c r="E107" s="45"/>
      <c r="F107" s="45"/>
      <c r="G107" s="45"/>
      <c r="H107" s="45"/>
      <c r="I107" s="46"/>
      <c r="J107" s="46"/>
      <c r="K107" s="46"/>
      <c r="L107" s="46"/>
      <c r="M107" s="46"/>
      <c r="N107" s="46"/>
      <c r="O107" s="46"/>
      <c r="P107" s="46"/>
      <c r="Q107" s="46"/>
    </row>
    <row r="108" spans="1:17" ht="9" customHeight="1">
      <c r="A108" s="45" t="s">
        <v>552</v>
      </c>
      <c r="B108" s="45"/>
      <c r="C108" s="45"/>
      <c r="D108" s="45"/>
      <c r="E108" s="45"/>
      <c r="F108" s="45"/>
      <c r="G108" s="45"/>
      <c r="H108" s="45"/>
      <c r="I108" s="46"/>
      <c r="J108" s="46"/>
      <c r="K108" s="46"/>
      <c r="L108" s="46"/>
      <c r="M108" s="46"/>
      <c r="N108" s="46"/>
      <c r="O108" s="46"/>
      <c r="P108" s="46"/>
      <c r="Q108" s="46"/>
    </row>
    <row r="109" spans="1:17" ht="11.25" customHeight="1">
      <c r="A109" s="45" t="s">
        <v>551</v>
      </c>
      <c r="B109" s="45"/>
      <c r="C109" s="45"/>
      <c r="D109" s="45"/>
      <c r="E109" s="45"/>
      <c r="F109" s="45"/>
      <c r="G109" s="45"/>
      <c r="H109" s="45"/>
      <c r="I109" s="46"/>
      <c r="J109" s="46"/>
      <c r="K109" s="46"/>
      <c r="L109" s="46"/>
      <c r="M109" s="46"/>
      <c r="N109" s="46"/>
      <c r="O109" s="46"/>
      <c r="P109" s="46"/>
      <c r="Q109" s="46"/>
    </row>
    <row r="110" spans="1:17" ht="11.25" customHeight="1">
      <c r="A110" s="45"/>
      <c r="B110" s="45"/>
      <c r="C110" s="45"/>
      <c r="D110" s="45"/>
      <c r="E110" s="45"/>
      <c r="F110" s="45"/>
      <c r="G110" s="45"/>
      <c r="H110" s="45"/>
      <c r="I110" s="46"/>
      <c r="J110" s="46"/>
      <c r="K110" s="46"/>
      <c r="L110" s="46"/>
      <c r="M110" s="46"/>
      <c r="N110" s="46"/>
      <c r="O110" s="46"/>
      <c r="P110" s="46"/>
      <c r="Q110" s="46"/>
    </row>
    <row r="111" spans="1:17" ht="9" customHeight="1">
      <c r="A111" s="737" t="s">
        <v>550</v>
      </c>
      <c r="B111" s="45"/>
      <c r="C111" s="45"/>
      <c r="D111" s="45"/>
      <c r="E111" s="45"/>
      <c r="F111" s="45"/>
      <c r="G111" s="45"/>
      <c r="H111" s="45"/>
      <c r="I111" s="46"/>
      <c r="J111" s="46"/>
      <c r="K111" s="46"/>
      <c r="L111" s="46"/>
      <c r="M111" s="46"/>
      <c r="N111" s="46"/>
      <c r="O111" s="46"/>
      <c r="P111" s="46"/>
      <c r="Q111" s="46"/>
    </row>
    <row r="112" spans="1:17" ht="9" customHeight="1">
      <c r="A112" s="45" t="s">
        <v>549</v>
      </c>
      <c r="B112" s="47"/>
      <c r="C112" s="47"/>
      <c r="D112" s="47"/>
      <c r="E112" s="47"/>
      <c r="F112" s="47"/>
      <c r="G112" s="47"/>
      <c r="H112" s="47"/>
      <c r="I112" s="48"/>
      <c r="J112" s="48"/>
      <c r="K112" s="48"/>
      <c r="L112" s="48"/>
      <c r="M112" s="48"/>
      <c r="N112" s="48"/>
      <c r="O112" s="48"/>
      <c r="P112" s="48"/>
      <c r="Q112" s="48"/>
    </row>
    <row r="113" spans="1:17" ht="9" customHeight="1">
      <c r="A113" s="45"/>
      <c r="B113" s="47"/>
      <c r="C113" s="47"/>
      <c r="D113" s="47"/>
      <c r="E113" s="47"/>
      <c r="F113" s="47"/>
      <c r="G113" s="47"/>
      <c r="H113" s="47"/>
      <c r="I113" s="48"/>
      <c r="J113" s="48"/>
      <c r="K113" s="48"/>
      <c r="L113" s="48"/>
      <c r="M113" s="48"/>
      <c r="N113" s="48"/>
      <c r="O113" s="48"/>
      <c r="P113" s="48"/>
      <c r="Q113" s="48"/>
    </row>
    <row r="114" spans="1:17" ht="9" customHeight="1">
      <c r="A114" s="737" t="s">
        <v>435</v>
      </c>
      <c r="B114" s="47"/>
      <c r="C114" s="47"/>
      <c r="D114" s="47"/>
      <c r="E114" s="47"/>
      <c r="F114" s="47"/>
      <c r="G114" s="47"/>
      <c r="H114" s="47"/>
      <c r="I114" s="48"/>
      <c r="J114" s="48"/>
      <c r="K114" s="48"/>
      <c r="L114" s="48"/>
      <c r="M114" s="48"/>
      <c r="N114" s="48"/>
      <c r="O114" s="48"/>
      <c r="P114" s="48"/>
      <c r="Q114" s="48"/>
    </row>
    <row r="115" spans="1:17" ht="9" customHeight="1">
      <c r="A115" s="45" t="s">
        <v>548</v>
      </c>
      <c r="B115" s="738"/>
      <c r="C115" s="738"/>
      <c r="D115" s="738"/>
      <c r="E115" s="738"/>
      <c r="F115" s="738"/>
      <c r="G115" s="738"/>
      <c r="H115" s="738"/>
      <c r="I115" s="738"/>
      <c r="J115" s="738"/>
      <c r="K115" s="738"/>
      <c r="L115" s="738"/>
      <c r="M115" s="738"/>
      <c r="N115" s="738"/>
      <c r="O115" s="738"/>
      <c r="P115" s="48"/>
      <c r="Q115" s="48"/>
    </row>
    <row r="116" spans="1:17" ht="9" customHeight="1">
      <c r="A116" s="45" t="s">
        <v>547</v>
      </c>
      <c r="B116" s="738"/>
      <c r="C116" s="738"/>
      <c r="D116" s="738"/>
      <c r="E116" s="738"/>
      <c r="F116" s="738"/>
      <c r="G116" s="738"/>
      <c r="H116" s="738"/>
      <c r="I116" s="738"/>
      <c r="J116" s="738"/>
      <c r="K116" s="738"/>
      <c r="L116" s="738"/>
      <c r="M116" s="738"/>
      <c r="N116" s="738"/>
      <c r="O116" s="738"/>
      <c r="P116" s="48"/>
      <c r="Q116" s="48"/>
    </row>
    <row r="117" spans="1:17" ht="9" customHeight="1">
      <c r="A117" s="45" t="s">
        <v>546</v>
      </c>
      <c r="B117" s="738"/>
      <c r="C117" s="738"/>
      <c r="D117" s="738"/>
      <c r="E117" s="738"/>
      <c r="F117" s="738"/>
      <c r="G117" s="738"/>
      <c r="H117" s="738"/>
      <c r="I117" s="738"/>
      <c r="J117" s="738"/>
      <c r="K117" s="738"/>
      <c r="L117" s="738"/>
      <c r="M117" s="738"/>
      <c r="N117" s="738"/>
      <c r="O117" s="738"/>
      <c r="P117" s="48"/>
      <c r="Q117" s="48"/>
    </row>
    <row r="118" spans="1:17" ht="9" customHeight="1">
      <c r="A118" s="45" t="s">
        <v>545</v>
      </c>
      <c r="B118" s="47"/>
      <c r="C118" s="47"/>
      <c r="D118" s="47"/>
      <c r="E118" s="47"/>
      <c r="F118" s="47"/>
      <c r="G118" s="47"/>
      <c r="H118" s="47"/>
      <c r="I118" s="48"/>
      <c r="J118" s="48"/>
      <c r="K118" s="48"/>
      <c r="L118" s="48"/>
      <c r="M118" s="48"/>
      <c r="N118" s="48"/>
      <c r="O118" s="48"/>
      <c r="P118" s="48"/>
      <c r="Q118" s="48"/>
    </row>
    <row r="119" spans="1:17" ht="9" customHeight="1">
      <c r="A119" s="45"/>
      <c r="B119" s="47"/>
      <c r="C119" s="47"/>
      <c r="D119" s="47"/>
      <c r="E119" s="47"/>
      <c r="F119" s="47"/>
      <c r="G119" s="47"/>
      <c r="H119" s="47"/>
      <c r="I119" s="48"/>
      <c r="J119" s="48"/>
      <c r="K119" s="48"/>
      <c r="L119" s="48"/>
      <c r="M119" s="48"/>
      <c r="N119" s="48"/>
      <c r="O119" s="48"/>
      <c r="P119" s="48"/>
      <c r="Q119" s="48"/>
    </row>
    <row r="120" spans="1:17" ht="9" customHeight="1">
      <c r="A120" s="737" t="s">
        <v>28</v>
      </c>
      <c r="B120" s="47"/>
      <c r="C120" s="47"/>
      <c r="D120" s="47"/>
      <c r="E120" s="47"/>
      <c r="F120" s="47"/>
      <c r="G120" s="47"/>
      <c r="H120" s="47"/>
      <c r="I120" s="48"/>
      <c r="J120" s="48"/>
      <c r="K120" s="48"/>
      <c r="L120" s="48"/>
      <c r="M120" s="48"/>
      <c r="N120" s="48"/>
      <c r="O120" s="48"/>
      <c r="P120" s="48"/>
      <c r="Q120" s="48"/>
    </row>
    <row r="121" spans="1:17" ht="9" customHeight="1">
      <c r="A121" s="737" t="s">
        <v>29</v>
      </c>
      <c r="B121" s="47"/>
      <c r="C121" s="47"/>
      <c r="D121" s="47"/>
      <c r="E121" s="47"/>
      <c r="F121" s="47"/>
      <c r="G121" s="47"/>
      <c r="H121" s="47"/>
      <c r="I121" s="48"/>
      <c r="J121" s="48"/>
      <c r="K121" s="48"/>
      <c r="L121" s="48"/>
      <c r="M121" s="48"/>
      <c r="N121" s="48"/>
      <c r="O121" s="48"/>
      <c r="P121" s="48"/>
      <c r="Q121" s="48"/>
    </row>
    <row r="122" spans="1:17" ht="9.75" customHeight="1">
      <c r="A122" s="48"/>
      <c r="B122" s="48"/>
      <c r="C122" s="48"/>
      <c r="D122" s="48"/>
      <c r="E122" s="48"/>
      <c r="F122" s="48"/>
      <c r="G122" s="48"/>
      <c r="H122" s="48"/>
      <c r="I122" s="48"/>
      <c r="J122" s="48"/>
      <c r="K122" s="48"/>
      <c r="L122" s="48"/>
      <c r="M122" s="48"/>
      <c r="N122" s="48"/>
      <c r="O122" s="48"/>
      <c r="P122" s="48"/>
      <c r="Q122" s="48"/>
    </row>
    <row r="123" spans="1:17" ht="9.75" customHeight="1">
      <c r="A123" s="48"/>
      <c r="B123" s="48"/>
      <c r="C123" s="48"/>
      <c r="D123" s="48"/>
      <c r="E123" s="48"/>
      <c r="F123" s="48"/>
      <c r="G123" s="48"/>
      <c r="H123" s="48"/>
      <c r="I123" s="48"/>
      <c r="J123" s="48"/>
      <c r="K123" s="48"/>
      <c r="L123" s="48"/>
      <c r="M123" s="48"/>
      <c r="N123" s="48"/>
      <c r="O123" s="48"/>
      <c r="P123" s="48"/>
      <c r="Q123" s="48"/>
    </row>
    <row r="124" spans="1:17" ht="9.75" customHeight="1">
      <c r="A124" s="48"/>
      <c r="B124" s="48"/>
      <c r="C124" s="48"/>
      <c r="D124" s="48"/>
      <c r="E124" s="48"/>
      <c r="F124" s="48"/>
      <c r="G124" s="48"/>
      <c r="H124" s="48"/>
      <c r="I124" s="48"/>
      <c r="J124" s="48"/>
      <c r="K124" s="48"/>
      <c r="L124" s="48"/>
      <c r="M124" s="48"/>
      <c r="N124" s="48"/>
      <c r="O124" s="48"/>
      <c r="P124" s="48"/>
      <c r="Q124" s="48"/>
    </row>
    <row r="125" spans="1:17" ht="9.75" customHeight="1">
      <c r="A125" s="20"/>
      <c r="B125" s="20"/>
      <c r="C125" s="20"/>
      <c r="D125" s="20"/>
      <c r="E125" s="20"/>
      <c r="F125" s="20"/>
      <c r="G125" s="20"/>
      <c r="H125" s="20"/>
      <c r="I125" s="20"/>
      <c r="J125" s="20"/>
      <c r="K125" s="20"/>
      <c r="L125" s="19"/>
      <c r="M125" s="19"/>
      <c r="N125" s="19"/>
      <c r="O125" s="19"/>
      <c r="P125" s="19"/>
      <c r="Q125" s="19"/>
    </row>
  </sheetData>
  <mergeCells count="100">
    <mergeCell ref="A1:Q1"/>
    <mergeCell ref="A100:I100"/>
    <mergeCell ref="A92:A96"/>
    <mergeCell ref="B95:P95"/>
    <mergeCell ref="B93:P93"/>
    <mergeCell ref="B94:P94"/>
    <mergeCell ref="B92:P92"/>
    <mergeCell ref="B96:P96"/>
    <mergeCell ref="G89:Q90"/>
    <mergeCell ref="B4:B6"/>
    <mergeCell ref="C4:C6"/>
    <mergeCell ref="D4:D6"/>
    <mergeCell ref="E4:E6"/>
    <mergeCell ref="H4:H6"/>
    <mergeCell ref="N4:Q4"/>
    <mergeCell ref="N5:O5"/>
    <mergeCell ref="A3:A6"/>
    <mergeCell ref="F4:F6"/>
    <mergeCell ref="B3:F3"/>
    <mergeCell ref="J3:Q3"/>
    <mergeCell ref="P5:Q5"/>
    <mergeCell ref="G3:I3"/>
    <mergeCell ref="G4:G6"/>
    <mergeCell ref="I4:I6"/>
    <mergeCell ref="J4:M4"/>
    <mergeCell ref="J5:K5"/>
    <mergeCell ref="L5:M5"/>
    <mergeCell ref="B2:Q2"/>
    <mergeCell ref="R2:AG2"/>
    <mergeCell ref="R3:V3"/>
    <mergeCell ref="W3:Y3"/>
    <mergeCell ref="Z3:AG3"/>
    <mergeCell ref="R4:R6"/>
    <mergeCell ref="S4:S6"/>
    <mergeCell ref="T4:T6"/>
    <mergeCell ref="U4:U6"/>
    <mergeCell ref="V4:V6"/>
    <mergeCell ref="W4:W6"/>
    <mergeCell ref="X4:X6"/>
    <mergeCell ref="Y4:Y6"/>
    <mergeCell ref="Z4:AC4"/>
    <mergeCell ref="AD4:AG4"/>
    <mergeCell ref="Z5:AA5"/>
    <mergeCell ref="AB5:AC5"/>
    <mergeCell ref="AD5:AE5"/>
    <mergeCell ref="AF5:AG5"/>
    <mergeCell ref="W89:AG90"/>
    <mergeCell ref="R92:AF92"/>
    <mergeCell ref="R93:AF93"/>
    <mergeCell ref="R94:AF94"/>
    <mergeCell ref="R95:AF95"/>
    <mergeCell ref="R96:AF96"/>
    <mergeCell ref="AH2:AW2"/>
    <mergeCell ref="AH3:AL3"/>
    <mergeCell ref="AM3:AO3"/>
    <mergeCell ref="AP3:AW3"/>
    <mergeCell ref="AH4:AH6"/>
    <mergeCell ref="AI4:AI6"/>
    <mergeCell ref="AJ4:AJ6"/>
    <mergeCell ref="AK4:AK6"/>
    <mergeCell ref="AL4:AL6"/>
    <mergeCell ref="AM4:AM6"/>
    <mergeCell ref="AN4:AN6"/>
    <mergeCell ref="AO4:AO6"/>
    <mergeCell ref="AP4:AS4"/>
    <mergeCell ref="AT4:AW4"/>
    <mergeCell ref="AP5:AQ5"/>
    <mergeCell ref="AR5:AS5"/>
    <mergeCell ref="AT5:AU5"/>
    <mergeCell ref="AV5:AW5"/>
    <mergeCell ref="AM89:AW90"/>
    <mergeCell ref="AH92:AV92"/>
    <mergeCell ref="AH93:AV93"/>
    <mergeCell ref="AH94:AV94"/>
    <mergeCell ref="AH95:AV95"/>
    <mergeCell ref="AH96:AV96"/>
    <mergeCell ref="AX2:BM2"/>
    <mergeCell ref="AX3:BB3"/>
    <mergeCell ref="BC3:BE3"/>
    <mergeCell ref="BF3:BM3"/>
    <mergeCell ref="AX4:AX6"/>
    <mergeCell ref="AY4:AY6"/>
    <mergeCell ref="AZ4:AZ6"/>
    <mergeCell ref="BA4:BA6"/>
    <mergeCell ref="BB4:BB6"/>
    <mergeCell ref="BC4:BC6"/>
    <mergeCell ref="BD4:BD6"/>
    <mergeCell ref="BE4:BE6"/>
    <mergeCell ref="BF4:BI4"/>
    <mergeCell ref="BJ4:BM4"/>
    <mergeCell ref="BF5:BG5"/>
    <mergeCell ref="BH5:BI5"/>
    <mergeCell ref="BJ5:BK5"/>
    <mergeCell ref="BL5:BM5"/>
    <mergeCell ref="AX96:BL96"/>
    <mergeCell ref="BC89:BM90"/>
    <mergeCell ref="AX92:BL92"/>
    <mergeCell ref="AX93:BL93"/>
    <mergeCell ref="AX94:BL94"/>
    <mergeCell ref="AX95:BL95"/>
  </mergeCells>
  <pageMargins left="0.23622047244094491" right="0.23622047244094491" top="0" bottom="0" header="0" footer="0"/>
  <pageSetup paperSize="9" scale="5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zoomScaleNormal="100" workbookViewId="0">
      <selection activeCell="J17" sqref="J17"/>
    </sheetView>
  </sheetViews>
  <sheetFormatPr defaultColWidth="9.1796875" defaultRowHeight="10.5" customHeight="1"/>
  <cols>
    <col min="1" max="1" width="30.26953125" style="24" customWidth="1"/>
    <col min="2" max="2" width="15.7265625" style="25" bestFit="1" customWidth="1"/>
    <col min="3" max="3" width="16.453125" style="24" bestFit="1" customWidth="1"/>
    <col min="4" max="4" width="17.1796875" style="24" bestFit="1" customWidth="1"/>
    <col min="5" max="5" width="17" style="23" bestFit="1" customWidth="1"/>
    <col min="6" max="16384" width="9.1796875" style="22"/>
  </cols>
  <sheetData>
    <row r="1" spans="1:7" ht="25.9" customHeight="1" thickBot="1">
      <c r="A1" s="933" t="s">
        <v>583</v>
      </c>
      <c r="B1" s="933"/>
      <c r="C1" s="933"/>
      <c r="D1" s="934"/>
      <c r="E1" s="934"/>
    </row>
    <row r="2" spans="1:7" ht="16.149999999999999" customHeight="1" thickBot="1">
      <c r="A2" s="740" t="s">
        <v>723</v>
      </c>
      <c r="B2" s="596" t="s">
        <v>5</v>
      </c>
      <c r="C2" s="597" t="s">
        <v>6</v>
      </c>
      <c r="D2" s="598" t="s">
        <v>7</v>
      </c>
      <c r="E2" s="599" t="s">
        <v>8</v>
      </c>
      <c r="F2" s="26"/>
    </row>
    <row r="3" spans="1:7" ht="12" customHeight="1">
      <c r="A3" s="739" t="s">
        <v>234</v>
      </c>
      <c r="B3" s="584"/>
      <c r="C3" s="585"/>
      <c r="D3" s="586"/>
      <c r="E3" s="587"/>
    </row>
    <row r="4" spans="1:7" ht="12" customHeight="1">
      <c r="A4" s="583" t="s">
        <v>233</v>
      </c>
      <c r="B4" s="584"/>
      <c r="C4" s="585"/>
      <c r="D4" s="586"/>
      <c r="E4" s="587"/>
    </row>
    <row r="5" spans="1:7" ht="12" customHeight="1">
      <c r="A5" s="583" t="s">
        <v>232</v>
      </c>
      <c r="B5" s="584"/>
      <c r="C5" s="585"/>
      <c r="D5" s="586"/>
      <c r="E5" s="587"/>
    </row>
    <row r="6" spans="1:7" ht="12" customHeight="1">
      <c r="A6" s="583" t="s">
        <v>514</v>
      </c>
      <c r="B6" s="584"/>
      <c r="C6" s="585"/>
      <c r="D6" s="586"/>
      <c r="E6" s="587"/>
    </row>
    <row r="7" spans="1:7" ht="12" customHeight="1">
      <c r="A7" s="583" t="s">
        <v>230</v>
      </c>
      <c r="B7" s="584"/>
      <c r="C7" s="585"/>
      <c r="D7" s="586"/>
      <c r="E7" s="587"/>
    </row>
    <row r="8" spans="1:7" ht="12" customHeight="1">
      <c r="A8" s="583" t="s">
        <v>229</v>
      </c>
      <c r="B8" s="584"/>
      <c r="C8" s="585"/>
      <c r="D8" s="586"/>
      <c r="E8" s="587"/>
      <c r="G8" s="22" t="s">
        <v>582</v>
      </c>
    </row>
    <row r="9" spans="1:7" ht="12" customHeight="1">
      <c r="A9" s="583" t="s">
        <v>228</v>
      </c>
      <c r="B9" s="584"/>
      <c r="C9" s="585"/>
      <c r="D9" s="588"/>
      <c r="E9" s="587"/>
    </row>
    <row r="10" spans="1:7" ht="12" customHeight="1">
      <c r="A10" s="583" t="s">
        <v>227</v>
      </c>
      <c r="B10" s="584"/>
      <c r="C10" s="585"/>
      <c r="D10" s="586"/>
      <c r="E10" s="587"/>
    </row>
    <row r="11" spans="1:7" ht="12" customHeight="1">
      <c r="A11" s="583" t="s">
        <v>226</v>
      </c>
      <c r="B11" s="584"/>
      <c r="C11" s="585"/>
      <c r="D11" s="586"/>
      <c r="E11" s="587"/>
    </row>
    <row r="12" spans="1:7" ht="12" customHeight="1">
      <c r="A12" s="583" t="s">
        <v>513</v>
      </c>
      <c r="B12" s="584"/>
      <c r="C12" s="585"/>
      <c r="D12" s="586"/>
      <c r="E12" s="587"/>
    </row>
    <row r="13" spans="1:7" ht="12" customHeight="1">
      <c r="A13" s="583" t="s">
        <v>224</v>
      </c>
      <c r="B13" s="584"/>
      <c r="C13" s="585"/>
      <c r="D13" s="586"/>
      <c r="E13" s="587"/>
    </row>
    <row r="14" spans="1:7" ht="12" customHeight="1">
      <c r="A14" s="583" t="s">
        <v>512</v>
      </c>
      <c r="B14" s="584"/>
      <c r="C14" s="585"/>
      <c r="D14" s="586"/>
      <c r="E14" s="587"/>
    </row>
    <row r="15" spans="1:7" ht="12" customHeight="1">
      <c r="A15" s="583" t="s">
        <v>222</v>
      </c>
      <c r="B15" s="584"/>
      <c r="C15" s="585"/>
      <c r="D15" s="586"/>
      <c r="E15" s="587"/>
    </row>
    <row r="16" spans="1:7" ht="12" customHeight="1">
      <c r="A16" s="583" t="s">
        <v>221</v>
      </c>
      <c r="B16" s="584"/>
      <c r="C16" s="585"/>
      <c r="D16" s="586"/>
      <c r="E16" s="587"/>
    </row>
    <row r="17" spans="1:5" ht="12" customHeight="1">
      <c r="A17" s="583" t="s">
        <v>220</v>
      </c>
      <c r="B17" s="584"/>
      <c r="C17" s="585"/>
      <c r="D17" s="586"/>
      <c r="E17" s="587"/>
    </row>
    <row r="18" spans="1:5" ht="12" customHeight="1">
      <c r="A18" s="583" t="s">
        <v>511</v>
      </c>
      <c r="B18" s="584"/>
      <c r="C18" s="585"/>
      <c r="D18" s="586"/>
      <c r="E18" s="587"/>
    </row>
    <row r="19" spans="1:5" ht="12" customHeight="1">
      <c r="A19" s="583" t="s">
        <v>510</v>
      </c>
      <c r="B19" s="584"/>
      <c r="C19" s="585"/>
      <c r="D19" s="586"/>
      <c r="E19" s="587"/>
    </row>
    <row r="20" spans="1:5" ht="12" customHeight="1">
      <c r="A20" s="583" t="s">
        <v>509</v>
      </c>
      <c r="B20" s="584"/>
      <c r="C20" s="585"/>
      <c r="D20" s="586"/>
      <c r="E20" s="587"/>
    </row>
    <row r="21" spans="1:5" ht="12" customHeight="1">
      <c r="A21" s="583" t="s">
        <v>217</v>
      </c>
      <c r="B21" s="584"/>
      <c r="C21" s="585"/>
      <c r="D21" s="586"/>
      <c r="E21" s="587"/>
    </row>
    <row r="22" spans="1:5" ht="12" customHeight="1">
      <c r="A22" s="583" t="s">
        <v>216</v>
      </c>
      <c r="B22" s="584"/>
      <c r="C22" s="585"/>
      <c r="D22" s="586"/>
      <c r="E22" s="587"/>
    </row>
    <row r="23" spans="1:5" ht="12" customHeight="1">
      <c r="A23" s="583" t="s">
        <v>215</v>
      </c>
      <c r="B23" s="584"/>
      <c r="C23" s="585"/>
      <c r="D23" s="586"/>
      <c r="E23" s="587"/>
    </row>
    <row r="24" spans="1:5" ht="12" customHeight="1">
      <c r="A24" s="583" t="s">
        <v>508</v>
      </c>
      <c r="B24" s="584"/>
      <c r="C24" s="585"/>
      <c r="D24" s="586"/>
      <c r="E24" s="587"/>
    </row>
    <row r="25" spans="1:5" ht="12" customHeight="1">
      <c r="A25" s="583" t="s">
        <v>507</v>
      </c>
      <c r="B25" s="584"/>
      <c r="C25" s="585"/>
      <c r="D25" s="586"/>
      <c r="E25" s="587"/>
    </row>
    <row r="26" spans="1:5" ht="12" customHeight="1">
      <c r="A26" s="583" t="s">
        <v>506</v>
      </c>
      <c r="B26" s="584"/>
      <c r="C26" s="585"/>
      <c r="D26" s="586"/>
      <c r="E26" s="587"/>
    </row>
    <row r="27" spans="1:5" ht="12" customHeight="1">
      <c r="A27" s="583" t="s">
        <v>505</v>
      </c>
      <c r="B27" s="584"/>
      <c r="C27" s="585"/>
      <c r="D27" s="586"/>
      <c r="E27" s="587"/>
    </row>
    <row r="28" spans="1:5" ht="12" customHeight="1">
      <c r="A28" s="583" t="s">
        <v>504</v>
      </c>
      <c r="B28" s="584"/>
      <c r="C28" s="585"/>
      <c r="D28" s="586"/>
      <c r="E28" s="587"/>
    </row>
    <row r="29" spans="1:5" ht="12" customHeight="1">
      <c r="A29" s="583" t="s">
        <v>503</v>
      </c>
      <c r="B29" s="584"/>
      <c r="C29" s="585"/>
      <c r="D29" s="586"/>
      <c r="E29" s="587"/>
    </row>
    <row r="30" spans="1:5" ht="12" customHeight="1">
      <c r="A30" s="583" t="s">
        <v>502</v>
      </c>
      <c r="B30" s="584"/>
      <c r="C30" s="585"/>
      <c r="D30" s="586"/>
      <c r="E30" s="587"/>
    </row>
    <row r="31" spans="1:5" ht="12" customHeight="1">
      <c r="A31" s="583" t="s">
        <v>501</v>
      </c>
      <c r="B31" s="584"/>
      <c r="C31" s="585"/>
      <c r="D31" s="586"/>
      <c r="E31" s="587"/>
    </row>
    <row r="32" spans="1:5" ht="12" customHeight="1">
      <c r="A32" s="583" t="s">
        <v>500</v>
      </c>
      <c r="B32" s="584"/>
      <c r="C32" s="585"/>
      <c r="D32" s="586"/>
      <c r="E32" s="587"/>
    </row>
    <row r="33" spans="1:5" ht="12" customHeight="1">
      <c r="A33" s="583" t="s">
        <v>207</v>
      </c>
      <c r="B33" s="584"/>
      <c r="C33" s="585"/>
      <c r="D33" s="586"/>
      <c r="E33" s="587"/>
    </row>
    <row r="34" spans="1:5" ht="12" customHeight="1">
      <c r="A34" s="583" t="s">
        <v>499</v>
      </c>
      <c r="B34" s="584"/>
      <c r="C34" s="585"/>
      <c r="D34" s="586"/>
      <c r="E34" s="587"/>
    </row>
    <row r="35" spans="1:5" ht="12" customHeight="1">
      <c r="A35" s="583" t="s">
        <v>498</v>
      </c>
      <c r="B35" s="584"/>
      <c r="C35" s="585"/>
      <c r="D35" s="586"/>
      <c r="E35" s="587"/>
    </row>
    <row r="36" spans="1:5" ht="12" customHeight="1">
      <c r="A36" s="583" t="s">
        <v>497</v>
      </c>
      <c r="B36" s="584"/>
      <c r="C36" s="585"/>
      <c r="D36" s="586"/>
      <c r="E36" s="587"/>
    </row>
    <row r="37" spans="1:5" ht="12" customHeight="1">
      <c r="A37" s="583" t="s">
        <v>496</v>
      </c>
      <c r="B37" s="584"/>
      <c r="C37" s="585"/>
      <c r="D37" s="586"/>
      <c r="E37" s="587"/>
    </row>
    <row r="38" spans="1:5" ht="12" customHeight="1">
      <c r="A38" s="583" t="s">
        <v>495</v>
      </c>
      <c r="B38" s="584"/>
      <c r="C38" s="585"/>
      <c r="D38" s="586"/>
      <c r="E38" s="587"/>
    </row>
    <row r="39" spans="1:5" ht="12" customHeight="1">
      <c r="A39" s="583" t="s">
        <v>202</v>
      </c>
      <c r="B39" s="584"/>
      <c r="C39" s="585"/>
      <c r="D39" s="586"/>
      <c r="E39" s="587"/>
    </row>
    <row r="40" spans="1:5" ht="12" customHeight="1">
      <c r="A40" s="583" t="s">
        <v>494</v>
      </c>
      <c r="B40" s="584"/>
      <c r="C40" s="585"/>
      <c r="D40" s="586"/>
      <c r="E40" s="587"/>
    </row>
    <row r="41" spans="1:5" ht="12" customHeight="1">
      <c r="A41" s="583" t="s">
        <v>493</v>
      </c>
      <c r="B41" s="584"/>
      <c r="C41" s="585"/>
      <c r="D41" s="586"/>
      <c r="E41" s="587"/>
    </row>
    <row r="42" spans="1:5" ht="12" customHeight="1">
      <c r="A42" s="583" t="s">
        <v>199</v>
      </c>
      <c r="B42" s="584"/>
      <c r="C42" s="585"/>
      <c r="D42" s="586"/>
      <c r="E42" s="587"/>
    </row>
    <row r="43" spans="1:5" ht="12" customHeight="1">
      <c r="A43" s="583" t="s">
        <v>492</v>
      </c>
      <c r="B43" s="584"/>
      <c r="C43" s="585"/>
      <c r="D43" s="586"/>
      <c r="E43" s="587"/>
    </row>
    <row r="44" spans="1:5" ht="12" customHeight="1">
      <c r="A44" s="583" t="s">
        <v>491</v>
      </c>
      <c r="B44" s="584"/>
      <c r="C44" s="585"/>
      <c r="D44" s="586"/>
      <c r="E44" s="587"/>
    </row>
    <row r="45" spans="1:5" ht="12" customHeight="1">
      <c r="A45" s="583" t="s">
        <v>490</v>
      </c>
      <c r="B45" s="584"/>
      <c r="C45" s="585"/>
      <c r="D45" s="586"/>
      <c r="E45" s="587"/>
    </row>
    <row r="46" spans="1:5" ht="12" customHeight="1">
      <c r="A46" s="583" t="s">
        <v>489</v>
      </c>
      <c r="B46" s="584"/>
      <c r="C46" s="585"/>
      <c r="D46" s="586"/>
      <c r="E46" s="587"/>
    </row>
    <row r="47" spans="1:5" ht="12" customHeight="1">
      <c r="A47" s="583" t="s">
        <v>194</v>
      </c>
      <c r="B47" s="584"/>
      <c r="C47" s="585"/>
      <c r="D47" s="586"/>
      <c r="E47" s="587"/>
    </row>
    <row r="48" spans="1:5" ht="12" customHeight="1">
      <c r="A48" s="583" t="s">
        <v>193</v>
      </c>
      <c r="B48" s="584"/>
      <c r="C48" s="585"/>
      <c r="D48" s="586"/>
      <c r="E48" s="587"/>
    </row>
    <row r="49" spans="1:5" ht="12" customHeight="1">
      <c r="A49" s="583" t="s">
        <v>192</v>
      </c>
      <c r="B49" s="584"/>
      <c r="C49" s="585"/>
      <c r="D49" s="586"/>
      <c r="E49" s="587"/>
    </row>
    <row r="50" spans="1:5" ht="12" customHeight="1">
      <c r="A50" s="583" t="s">
        <v>488</v>
      </c>
      <c r="B50" s="584"/>
      <c r="C50" s="585"/>
      <c r="D50" s="586"/>
      <c r="E50" s="587"/>
    </row>
    <row r="51" spans="1:5" ht="12" customHeight="1">
      <c r="A51" s="583" t="s">
        <v>487</v>
      </c>
      <c r="B51" s="584"/>
      <c r="C51" s="585"/>
      <c r="D51" s="586"/>
      <c r="E51" s="587"/>
    </row>
    <row r="52" spans="1:5" ht="12" customHeight="1">
      <c r="A52" s="583" t="s">
        <v>190</v>
      </c>
      <c r="B52" s="584"/>
      <c r="C52" s="585"/>
      <c r="D52" s="586"/>
      <c r="E52" s="587"/>
    </row>
    <row r="53" spans="1:5" ht="12" customHeight="1">
      <c r="A53" s="583" t="s">
        <v>486</v>
      </c>
      <c r="B53" s="584"/>
      <c r="C53" s="585"/>
      <c r="D53" s="586"/>
      <c r="E53" s="587"/>
    </row>
    <row r="54" spans="1:5" ht="12" customHeight="1">
      <c r="A54" s="583" t="s">
        <v>485</v>
      </c>
      <c r="B54" s="584"/>
      <c r="C54" s="585"/>
      <c r="D54" s="586"/>
      <c r="E54" s="587"/>
    </row>
    <row r="55" spans="1:5" ht="12" customHeight="1">
      <c r="A55" s="583" t="s">
        <v>484</v>
      </c>
      <c r="B55" s="584"/>
      <c r="C55" s="585"/>
      <c r="D55" s="586"/>
      <c r="E55" s="587"/>
    </row>
    <row r="56" spans="1:5" ht="12" customHeight="1">
      <c r="A56" s="583" t="s">
        <v>185</v>
      </c>
      <c r="B56" s="584"/>
      <c r="C56" s="585"/>
      <c r="D56" s="586"/>
      <c r="E56" s="587"/>
    </row>
    <row r="57" spans="1:5" ht="12" customHeight="1">
      <c r="A57" s="583" t="s">
        <v>483</v>
      </c>
      <c r="B57" s="584"/>
      <c r="C57" s="585"/>
      <c r="D57" s="586"/>
      <c r="E57" s="587"/>
    </row>
    <row r="58" spans="1:5" ht="12" customHeight="1">
      <c r="A58" s="583" t="s">
        <v>183</v>
      </c>
      <c r="B58" s="584"/>
      <c r="C58" s="585"/>
      <c r="D58" s="586"/>
      <c r="E58" s="587"/>
    </row>
    <row r="59" spans="1:5" ht="12" customHeight="1">
      <c r="A59" s="583" t="s">
        <v>482</v>
      </c>
      <c r="B59" s="584"/>
      <c r="C59" s="585"/>
      <c r="D59" s="586"/>
      <c r="E59" s="587"/>
    </row>
    <row r="60" spans="1:5" ht="12" customHeight="1">
      <c r="A60" s="583" t="s">
        <v>481</v>
      </c>
      <c r="B60" s="584"/>
      <c r="C60" s="585"/>
      <c r="D60" s="586"/>
      <c r="E60" s="587"/>
    </row>
    <row r="61" spans="1:5" ht="12" customHeight="1">
      <c r="A61" s="583" t="s">
        <v>480</v>
      </c>
      <c r="B61" s="584"/>
      <c r="C61" s="585"/>
      <c r="D61" s="586"/>
      <c r="E61" s="587"/>
    </row>
    <row r="62" spans="1:5" ht="12" customHeight="1">
      <c r="A62" s="583" t="s">
        <v>479</v>
      </c>
      <c r="B62" s="584"/>
      <c r="C62" s="585"/>
      <c r="D62" s="586"/>
      <c r="E62" s="587"/>
    </row>
    <row r="63" spans="1:5" ht="12" customHeight="1">
      <c r="A63" s="583" t="s">
        <v>478</v>
      </c>
      <c r="B63" s="584"/>
      <c r="C63" s="585"/>
      <c r="D63" s="586"/>
      <c r="E63" s="587"/>
    </row>
    <row r="64" spans="1:5" ht="12" customHeight="1">
      <c r="A64" s="583" t="s">
        <v>477</v>
      </c>
      <c r="B64" s="584"/>
      <c r="C64" s="585"/>
      <c r="D64" s="586"/>
      <c r="E64" s="587"/>
    </row>
    <row r="65" spans="1:5" ht="12" customHeight="1">
      <c r="A65" s="583" t="s">
        <v>176</v>
      </c>
      <c r="B65" s="584"/>
      <c r="C65" s="585"/>
      <c r="D65" s="586"/>
      <c r="E65" s="587"/>
    </row>
    <row r="66" spans="1:5" ht="12" customHeight="1">
      <c r="A66" s="583" t="s">
        <v>476</v>
      </c>
      <c r="B66" s="584"/>
      <c r="C66" s="585"/>
      <c r="D66" s="586"/>
      <c r="E66" s="587"/>
    </row>
    <row r="67" spans="1:5" ht="12" customHeight="1">
      <c r="A67" s="583" t="s">
        <v>475</v>
      </c>
      <c r="B67" s="584"/>
      <c r="C67" s="585"/>
      <c r="D67" s="586"/>
      <c r="E67" s="587"/>
    </row>
    <row r="68" spans="1:5" ht="12" customHeight="1">
      <c r="A68" s="583" t="s">
        <v>173</v>
      </c>
      <c r="B68" s="584"/>
      <c r="C68" s="585"/>
      <c r="D68" s="586"/>
      <c r="E68" s="587"/>
    </row>
    <row r="69" spans="1:5" ht="12" customHeight="1">
      <c r="A69" s="583" t="s">
        <v>172</v>
      </c>
      <c r="B69" s="584"/>
      <c r="C69" s="585"/>
      <c r="D69" s="586"/>
      <c r="E69" s="587"/>
    </row>
    <row r="70" spans="1:5" ht="12" customHeight="1">
      <c r="A70" s="583" t="s">
        <v>474</v>
      </c>
      <c r="B70" s="584"/>
      <c r="C70" s="585"/>
      <c r="D70" s="586"/>
      <c r="E70" s="587"/>
    </row>
    <row r="71" spans="1:5" ht="12" customHeight="1">
      <c r="A71" s="583" t="s">
        <v>473</v>
      </c>
      <c r="B71" s="584"/>
      <c r="C71" s="585"/>
      <c r="D71" s="586"/>
      <c r="E71" s="587"/>
    </row>
    <row r="72" spans="1:5" ht="12" customHeight="1">
      <c r="A72" s="583" t="s">
        <v>472</v>
      </c>
      <c r="B72" s="584"/>
      <c r="C72" s="585"/>
      <c r="D72" s="586"/>
      <c r="E72" s="587"/>
    </row>
    <row r="73" spans="1:5" ht="12" customHeight="1">
      <c r="A73" s="583" t="s">
        <v>471</v>
      </c>
      <c r="B73" s="584"/>
      <c r="C73" s="585"/>
      <c r="D73" s="586"/>
      <c r="E73" s="587"/>
    </row>
    <row r="74" spans="1:5" ht="12" customHeight="1">
      <c r="A74" s="583" t="s">
        <v>470</v>
      </c>
      <c r="B74" s="584"/>
      <c r="C74" s="585"/>
      <c r="D74" s="586"/>
      <c r="E74" s="587"/>
    </row>
    <row r="75" spans="1:5" ht="12" customHeight="1">
      <c r="A75" s="583" t="s">
        <v>469</v>
      </c>
      <c r="B75" s="584"/>
      <c r="C75" s="585"/>
      <c r="D75" s="586"/>
      <c r="E75" s="587"/>
    </row>
    <row r="76" spans="1:5" ht="12" customHeight="1">
      <c r="A76" s="583" t="s">
        <v>166</v>
      </c>
      <c r="B76" s="584"/>
      <c r="C76" s="585"/>
      <c r="D76" s="586"/>
      <c r="E76" s="587"/>
    </row>
    <row r="77" spans="1:5" ht="12" customHeight="1">
      <c r="A77" s="583" t="s">
        <v>165</v>
      </c>
      <c r="B77" s="584"/>
      <c r="C77" s="585"/>
      <c r="D77" s="586"/>
      <c r="E77" s="587"/>
    </row>
    <row r="78" spans="1:5" ht="12" customHeight="1">
      <c r="A78" s="583" t="s">
        <v>468</v>
      </c>
      <c r="B78" s="584"/>
      <c r="C78" s="585"/>
      <c r="D78" s="586"/>
      <c r="E78" s="587"/>
    </row>
    <row r="79" spans="1:5" ht="12" customHeight="1">
      <c r="A79" s="583" t="s">
        <v>467</v>
      </c>
      <c r="B79" s="584"/>
      <c r="C79" s="585"/>
      <c r="D79" s="586"/>
      <c r="E79" s="587"/>
    </row>
    <row r="80" spans="1:5" ht="12" customHeight="1">
      <c r="A80" s="583" t="s">
        <v>163</v>
      </c>
      <c r="B80" s="584"/>
      <c r="C80" s="585"/>
      <c r="D80" s="586"/>
      <c r="E80" s="587"/>
    </row>
    <row r="81" spans="1:6" ht="12" customHeight="1">
      <c r="A81" s="583" t="s">
        <v>162</v>
      </c>
      <c r="B81" s="584"/>
      <c r="C81" s="585"/>
      <c r="D81" s="586"/>
      <c r="E81" s="587"/>
    </row>
    <row r="82" spans="1:6" ht="12" customHeight="1">
      <c r="A82" s="583" t="s">
        <v>161</v>
      </c>
      <c r="B82" s="584"/>
      <c r="C82" s="585"/>
      <c r="D82" s="586"/>
      <c r="E82" s="587"/>
    </row>
    <row r="83" spans="1:6" ht="12" customHeight="1">
      <c r="A83" s="583" t="s">
        <v>160</v>
      </c>
      <c r="B83" s="584"/>
      <c r="C83" s="585"/>
      <c r="D83" s="586"/>
      <c r="E83" s="587"/>
    </row>
    <row r="84" spans="1:6" ht="12" customHeight="1">
      <c r="A84" s="544" t="s">
        <v>719</v>
      </c>
      <c r="B84" s="589"/>
      <c r="C84" s="532"/>
      <c r="D84" s="533"/>
      <c r="E84" s="534"/>
    </row>
    <row r="85" spans="1:6" ht="12" customHeight="1">
      <c r="A85" s="543" t="s">
        <v>590</v>
      </c>
      <c r="B85" s="536"/>
      <c r="C85" s="537"/>
      <c r="D85" s="535"/>
      <c r="E85" s="534"/>
    </row>
    <row r="86" spans="1:6" ht="12" customHeight="1" thickBot="1">
      <c r="A86" s="543" t="s">
        <v>580</v>
      </c>
      <c r="B86" s="536"/>
      <c r="C86" s="537"/>
      <c r="D86" s="535"/>
      <c r="E86" s="534"/>
    </row>
    <row r="87" spans="1:6" ht="14.5" customHeight="1" thickBot="1">
      <c r="A87" s="1207" t="s">
        <v>30</v>
      </c>
      <c r="B87" s="1208"/>
      <c r="C87" s="1208"/>
      <c r="D87" s="1208"/>
      <c r="E87" s="1209"/>
      <c r="F87" s="26"/>
    </row>
    <row r="88" spans="1:6" ht="10.5" customHeight="1">
      <c r="A88" s="591" t="s">
        <v>579</v>
      </c>
      <c r="B88" s="592"/>
      <c r="C88" s="593"/>
      <c r="D88" s="594"/>
      <c r="E88" s="595"/>
    </row>
    <row r="89" spans="1:6" ht="10.5" customHeight="1">
      <c r="A89" s="494" t="s">
        <v>578</v>
      </c>
      <c r="B89" s="515"/>
      <c r="C89" s="517"/>
      <c r="D89" s="519"/>
      <c r="E89" s="538"/>
    </row>
    <row r="90" spans="1:6" ht="10.5" customHeight="1">
      <c r="A90" s="494" t="s">
        <v>681</v>
      </c>
      <c r="B90" s="515"/>
      <c r="C90" s="517"/>
      <c r="D90" s="519"/>
      <c r="E90" s="538"/>
    </row>
    <row r="91" spans="1:6" ht="10.5" customHeight="1" thickBot="1">
      <c r="A91" s="590" t="s">
        <v>649</v>
      </c>
      <c r="B91" s="539"/>
      <c r="C91" s="540"/>
      <c r="D91" s="541"/>
      <c r="E91" s="542"/>
    </row>
    <row r="94" spans="1:6" ht="10.5" customHeight="1">
      <c r="A94" s="16" t="s">
        <v>446</v>
      </c>
    </row>
    <row r="95" spans="1:6" ht="48" customHeight="1">
      <c r="A95" s="1210" t="s">
        <v>646</v>
      </c>
      <c r="B95" s="1210"/>
      <c r="C95" s="1210"/>
      <c r="D95" s="1210"/>
      <c r="E95" s="1210"/>
    </row>
    <row r="96" spans="1:6" ht="10.5" customHeight="1">
      <c r="A96" s="15" t="s">
        <v>541</v>
      </c>
    </row>
    <row r="97" spans="1:1" ht="10.5" customHeight="1">
      <c r="A97" s="15" t="s">
        <v>678</v>
      </c>
    </row>
    <row r="98" spans="1:1" ht="10.5" customHeight="1">
      <c r="A98" s="15"/>
    </row>
    <row r="99" spans="1:1" ht="10.5" customHeight="1">
      <c r="A99" s="16" t="s">
        <v>435</v>
      </c>
    </row>
    <row r="100" spans="1:1" ht="10.5" customHeight="1">
      <c r="A100" s="15" t="s">
        <v>31</v>
      </c>
    </row>
    <row r="101" spans="1:1" ht="10.5" customHeight="1">
      <c r="A101" s="15" t="s">
        <v>32</v>
      </c>
    </row>
    <row r="102" spans="1:1" ht="10.5" customHeight="1">
      <c r="A102" s="15" t="s">
        <v>577</v>
      </c>
    </row>
    <row r="103" spans="1:1" ht="10.5" customHeight="1">
      <c r="A103" s="15" t="s">
        <v>576</v>
      </c>
    </row>
    <row r="105" spans="1:1" ht="10.5" customHeight="1">
      <c r="A105" s="21" t="s">
        <v>28</v>
      </c>
    </row>
    <row r="106" spans="1:1" ht="10.5" customHeight="1">
      <c r="A106" s="21" t="s">
        <v>29</v>
      </c>
    </row>
  </sheetData>
  <mergeCells count="3">
    <mergeCell ref="A1:E1"/>
    <mergeCell ref="A87:E87"/>
    <mergeCell ref="A95:E9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zoomScale="84" zoomScaleNormal="84" workbookViewId="0">
      <selection activeCell="H118" sqref="H118"/>
    </sheetView>
  </sheetViews>
  <sheetFormatPr defaultColWidth="9.1796875" defaultRowHeight="10.5" customHeight="1"/>
  <cols>
    <col min="1" max="1" width="11.7265625" style="487" customWidth="1"/>
    <col min="2" max="2" width="34.7265625" style="489" customWidth="1"/>
    <col min="3" max="3" width="20.7265625" style="488" customWidth="1"/>
    <col min="4" max="5" width="20.7265625" style="489" customWidth="1"/>
    <col min="6" max="6" width="20.7265625" style="490" customWidth="1"/>
    <col min="7" max="7" width="10.54296875" style="487" customWidth="1"/>
    <col min="8" max="16384" width="9.1796875" style="487"/>
  </cols>
  <sheetData>
    <row r="1" spans="2:6" ht="20.5" customHeight="1" thickBot="1">
      <c r="B1" s="1105" t="s">
        <v>642</v>
      </c>
      <c r="C1" s="1106"/>
      <c r="D1" s="1106"/>
      <c r="E1" s="1107"/>
      <c r="F1" s="1217"/>
    </row>
    <row r="2" spans="2:6" ht="16.5" customHeight="1" thickBot="1">
      <c r="B2" s="814" t="s">
        <v>723</v>
      </c>
      <c r="C2" s="527" t="s">
        <v>5</v>
      </c>
      <c r="D2" s="528" t="s">
        <v>6</v>
      </c>
      <c r="E2" s="529" t="s">
        <v>7</v>
      </c>
      <c r="F2" s="530" t="s">
        <v>8</v>
      </c>
    </row>
    <row r="3" spans="2:6" ht="15" customHeight="1">
      <c r="B3" s="807" t="s">
        <v>234</v>
      </c>
      <c r="C3" s="531"/>
      <c r="D3" s="532"/>
      <c r="E3" s="533"/>
      <c r="F3" s="534"/>
    </row>
    <row r="4" spans="2:6" ht="15" customHeight="1">
      <c r="B4" s="808" t="s">
        <v>233</v>
      </c>
      <c r="C4" s="531"/>
      <c r="D4" s="532"/>
      <c r="E4" s="533"/>
      <c r="F4" s="534"/>
    </row>
    <row r="5" spans="2:6" ht="15" customHeight="1">
      <c r="B5" s="808" t="s">
        <v>232</v>
      </c>
      <c r="C5" s="531"/>
      <c r="D5" s="532"/>
      <c r="E5" s="533"/>
      <c r="F5" s="534"/>
    </row>
    <row r="6" spans="2:6" ht="15" customHeight="1">
      <c r="B6" s="808" t="s">
        <v>514</v>
      </c>
      <c r="C6" s="531"/>
      <c r="D6" s="532"/>
      <c r="E6" s="533"/>
      <c r="F6" s="534"/>
    </row>
    <row r="7" spans="2:6" ht="15" customHeight="1">
      <c r="B7" s="808" t="s">
        <v>230</v>
      </c>
      <c r="C7" s="531"/>
      <c r="D7" s="532"/>
      <c r="E7" s="533"/>
      <c r="F7" s="534"/>
    </row>
    <row r="8" spans="2:6" ht="15" customHeight="1">
      <c r="B8" s="808" t="s">
        <v>229</v>
      </c>
      <c r="C8" s="531"/>
      <c r="D8" s="532"/>
      <c r="E8" s="533"/>
      <c r="F8" s="534"/>
    </row>
    <row r="9" spans="2:6" ht="15" customHeight="1">
      <c r="B9" s="808" t="s">
        <v>228</v>
      </c>
      <c r="C9" s="531"/>
      <c r="D9" s="532"/>
      <c r="E9" s="535"/>
      <c r="F9" s="534"/>
    </row>
    <row r="10" spans="2:6" ht="15" customHeight="1">
      <c r="B10" s="808" t="s">
        <v>227</v>
      </c>
      <c r="C10" s="531"/>
      <c r="D10" s="532"/>
      <c r="E10" s="533"/>
      <c r="F10" s="534"/>
    </row>
    <row r="11" spans="2:6" ht="15" customHeight="1">
      <c r="B11" s="808" t="s">
        <v>226</v>
      </c>
      <c r="C11" s="531"/>
      <c r="D11" s="532"/>
      <c r="E11" s="533"/>
      <c r="F11" s="534"/>
    </row>
    <row r="12" spans="2:6" ht="15" customHeight="1">
      <c r="B12" s="808" t="s">
        <v>513</v>
      </c>
      <c r="C12" s="531"/>
      <c r="D12" s="532"/>
      <c r="E12" s="533"/>
      <c r="F12" s="534"/>
    </row>
    <row r="13" spans="2:6" ht="15" customHeight="1">
      <c r="B13" s="808" t="s">
        <v>224</v>
      </c>
      <c r="C13" s="531"/>
      <c r="D13" s="532"/>
      <c r="E13" s="533"/>
      <c r="F13" s="534"/>
    </row>
    <row r="14" spans="2:6" ht="15" customHeight="1">
      <c r="B14" s="808" t="s">
        <v>512</v>
      </c>
      <c r="C14" s="531"/>
      <c r="D14" s="532"/>
      <c r="E14" s="533"/>
      <c r="F14" s="534"/>
    </row>
    <row r="15" spans="2:6" ht="15" customHeight="1">
      <c r="B15" s="808" t="s">
        <v>222</v>
      </c>
      <c r="C15" s="531"/>
      <c r="D15" s="532"/>
      <c r="E15" s="533"/>
      <c r="F15" s="534"/>
    </row>
    <row r="16" spans="2:6" ht="15" customHeight="1">
      <c r="B16" s="808" t="s">
        <v>221</v>
      </c>
      <c r="C16" s="531"/>
      <c r="D16" s="532"/>
      <c r="E16" s="533"/>
      <c r="F16" s="534"/>
    </row>
    <row r="17" spans="2:6" ht="15" customHeight="1">
      <c r="B17" s="808" t="s">
        <v>220</v>
      </c>
      <c r="C17" s="531"/>
      <c r="D17" s="532"/>
      <c r="E17" s="533"/>
      <c r="F17" s="534"/>
    </row>
    <row r="18" spans="2:6" ht="15" customHeight="1">
      <c r="B18" s="808" t="s">
        <v>511</v>
      </c>
      <c r="C18" s="531"/>
      <c r="D18" s="532"/>
      <c r="E18" s="533"/>
      <c r="F18" s="534"/>
    </row>
    <row r="19" spans="2:6" ht="15" customHeight="1">
      <c r="B19" s="808" t="s">
        <v>510</v>
      </c>
      <c r="C19" s="531"/>
      <c r="D19" s="532"/>
      <c r="E19" s="533"/>
      <c r="F19" s="534"/>
    </row>
    <row r="20" spans="2:6" ht="15" customHeight="1">
      <c r="B20" s="808" t="s">
        <v>509</v>
      </c>
      <c r="C20" s="531"/>
      <c r="D20" s="532"/>
      <c r="E20" s="533"/>
      <c r="F20" s="534"/>
    </row>
    <row r="21" spans="2:6" ht="15" customHeight="1">
      <c r="B21" s="808" t="s">
        <v>217</v>
      </c>
      <c r="C21" s="531"/>
      <c r="D21" s="532"/>
      <c r="E21" s="533"/>
      <c r="F21" s="534"/>
    </row>
    <row r="22" spans="2:6" ht="15" customHeight="1">
      <c r="B22" s="808" t="s">
        <v>216</v>
      </c>
      <c r="C22" s="531"/>
      <c r="D22" s="532"/>
      <c r="E22" s="533"/>
      <c r="F22" s="534"/>
    </row>
    <row r="23" spans="2:6" ht="15" customHeight="1">
      <c r="B23" s="808" t="s">
        <v>215</v>
      </c>
      <c r="C23" s="531"/>
      <c r="D23" s="532"/>
      <c r="E23" s="533"/>
      <c r="F23" s="534"/>
    </row>
    <row r="24" spans="2:6" ht="15" customHeight="1">
      <c r="B24" s="808" t="s">
        <v>508</v>
      </c>
      <c r="C24" s="531"/>
      <c r="D24" s="532"/>
      <c r="E24" s="533"/>
      <c r="F24" s="534"/>
    </row>
    <row r="25" spans="2:6" ht="15" customHeight="1">
      <c r="B25" s="808" t="s">
        <v>507</v>
      </c>
      <c r="C25" s="531"/>
      <c r="D25" s="532"/>
      <c r="E25" s="533"/>
      <c r="F25" s="534"/>
    </row>
    <row r="26" spans="2:6" ht="15" customHeight="1">
      <c r="B26" s="808" t="s">
        <v>506</v>
      </c>
      <c r="C26" s="531"/>
      <c r="D26" s="532"/>
      <c r="E26" s="533"/>
      <c r="F26" s="534"/>
    </row>
    <row r="27" spans="2:6" ht="15" customHeight="1">
      <c r="B27" s="808" t="s">
        <v>505</v>
      </c>
      <c r="C27" s="531"/>
      <c r="D27" s="532"/>
      <c r="E27" s="533"/>
      <c r="F27" s="534"/>
    </row>
    <row r="28" spans="2:6" ht="15" customHeight="1">
      <c r="B28" s="808" t="s">
        <v>504</v>
      </c>
      <c r="C28" s="531"/>
      <c r="D28" s="532"/>
      <c r="E28" s="533"/>
      <c r="F28" s="534"/>
    </row>
    <row r="29" spans="2:6" ht="15" customHeight="1">
      <c r="B29" s="808" t="s">
        <v>503</v>
      </c>
      <c r="C29" s="531"/>
      <c r="D29" s="532"/>
      <c r="E29" s="533"/>
      <c r="F29" s="534"/>
    </row>
    <row r="30" spans="2:6" ht="15" customHeight="1">
      <c r="B30" s="808" t="s">
        <v>502</v>
      </c>
      <c r="C30" s="531"/>
      <c r="D30" s="532"/>
      <c r="E30" s="533"/>
      <c r="F30" s="534"/>
    </row>
    <row r="31" spans="2:6" ht="15" customHeight="1">
      <c r="B31" s="808" t="s">
        <v>501</v>
      </c>
      <c r="C31" s="531"/>
      <c r="D31" s="532"/>
      <c r="E31" s="533"/>
      <c r="F31" s="534"/>
    </row>
    <row r="32" spans="2:6" ht="15" customHeight="1">
      <c r="B32" s="808" t="s">
        <v>500</v>
      </c>
      <c r="C32" s="531"/>
      <c r="D32" s="532"/>
      <c r="E32" s="533"/>
      <c r="F32" s="534"/>
    </row>
    <row r="33" spans="2:6" ht="15" customHeight="1">
      <c r="B33" s="808" t="s">
        <v>207</v>
      </c>
      <c r="C33" s="531"/>
      <c r="D33" s="532"/>
      <c r="E33" s="533"/>
      <c r="F33" s="534"/>
    </row>
    <row r="34" spans="2:6" ht="15" customHeight="1">
      <c r="B34" s="808" t="s">
        <v>499</v>
      </c>
      <c r="C34" s="531"/>
      <c r="D34" s="532"/>
      <c r="E34" s="533"/>
      <c r="F34" s="534"/>
    </row>
    <row r="35" spans="2:6" ht="15" customHeight="1">
      <c r="B35" s="808" t="s">
        <v>498</v>
      </c>
      <c r="C35" s="531"/>
      <c r="D35" s="532"/>
      <c r="E35" s="533"/>
      <c r="F35" s="534"/>
    </row>
    <row r="36" spans="2:6" ht="15" customHeight="1">
      <c r="B36" s="808" t="s">
        <v>497</v>
      </c>
      <c r="C36" s="531"/>
      <c r="D36" s="532"/>
      <c r="E36" s="533"/>
      <c r="F36" s="534"/>
    </row>
    <row r="37" spans="2:6" ht="15" customHeight="1">
      <c r="B37" s="808" t="s">
        <v>496</v>
      </c>
      <c r="C37" s="531"/>
      <c r="D37" s="532"/>
      <c r="E37" s="533"/>
      <c r="F37" s="534"/>
    </row>
    <row r="38" spans="2:6" ht="15" customHeight="1">
      <c r="B38" s="808" t="s">
        <v>495</v>
      </c>
      <c r="C38" s="531"/>
      <c r="D38" s="532"/>
      <c r="E38" s="533"/>
      <c r="F38" s="534"/>
    </row>
    <row r="39" spans="2:6" ht="15" customHeight="1">
      <c r="B39" s="808" t="s">
        <v>202</v>
      </c>
      <c r="C39" s="531"/>
      <c r="D39" s="532"/>
      <c r="E39" s="533"/>
      <c r="F39" s="534"/>
    </row>
    <row r="40" spans="2:6" ht="15" customHeight="1">
      <c r="B40" s="808" t="s">
        <v>494</v>
      </c>
      <c r="C40" s="531"/>
      <c r="D40" s="532"/>
      <c r="E40" s="533"/>
      <c r="F40" s="534"/>
    </row>
    <row r="41" spans="2:6" ht="15" customHeight="1">
      <c r="B41" s="808" t="s">
        <v>493</v>
      </c>
      <c r="C41" s="531"/>
      <c r="D41" s="532"/>
      <c r="E41" s="533"/>
      <c r="F41" s="534"/>
    </row>
    <row r="42" spans="2:6" ht="15" customHeight="1">
      <c r="B42" s="808" t="s">
        <v>199</v>
      </c>
      <c r="C42" s="531"/>
      <c r="D42" s="532"/>
      <c r="E42" s="533"/>
      <c r="F42" s="534"/>
    </row>
    <row r="43" spans="2:6" ht="15" customHeight="1">
      <c r="B43" s="808" t="s">
        <v>492</v>
      </c>
      <c r="C43" s="531"/>
      <c r="D43" s="532"/>
      <c r="E43" s="533"/>
      <c r="F43" s="534"/>
    </row>
    <row r="44" spans="2:6" ht="15" customHeight="1">
      <c r="B44" s="808" t="s">
        <v>491</v>
      </c>
      <c r="C44" s="531"/>
      <c r="D44" s="532"/>
      <c r="E44" s="533"/>
      <c r="F44" s="534"/>
    </row>
    <row r="45" spans="2:6" ht="15" customHeight="1">
      <c r="B45" s="808" t="s">
        <v>490</v>
      </c>
      <c r="C45" s="531"/>
      <c r="D45" s="532"/>
      <c r="E45" s="533"/>
      <c r="F45" s="534"/>
    </row>
    <row r="46" spans="2:6" ht="15" customHeight="1">
      <c r="B46" s="808" t="s">
        <v>489</v>
      </c>
      <c r="C46" s="531"/>
      <c r="D46" s="532"/>
      <c r="E46" s="533"/>
      <c r="F46" s="534"/>
    </row>
    <row r="47" spans="2:6" ht="15" customHeight="1">
      <c r="B47" s="808" t="s">
        <v>194</v>
      </c>
      <c r="C47" s="531"/>
      <c r="D47" s="532"/>
      <c r="E47" s="533"/>
      <c r="F47" s="534"/>
    </row>
    <row r="48" spans="2:6" ht="15" customHeight="1">
      <c r="B48" s="808" t="s">
        <v>193</v>
      </c>
      <c r="C48" s="531"/>
      <c r="D48" s="532"/>
      <c r="E48" s="533"/>
      <c r="F48" s="534"/>
    </row>
    <row r="49" spans="2:6" ht="15" customHeight="1">
      <c r="B49" s="808" t="s">
        <v>192</v>
      </c>
      <c r="C49" s="531"/>
      <c r="D49" s="532"/>
      <c r="E49" s="533"/>
      <c r="F49" s="534"/>
    </row>
    <row r="50" spans="2:6" ht="15" customHeight="1">
      <c r="B50" s="808" t="s">
        <v>488</v>
      </c>
      <c r="C50" s="531"/>
      <c r="D50" s="532"/>
      <c r="E50" s="533"/>
      <c r="F50" s="534"/>
    </row>
    <row r="51" spans="2:6" ht="15" customHeight="1">
      <c r="B51" s="808" t="s">
        <v>487</v>
      </c>
      <c r="C51" s="531"/>
      <c r="D51" s="532"/>
      <c r="E51" s="533"/>
      <c r="F51" s="534"/>
    </row>
    <row r="52" spans="2:6" ht="15" customHeight="1">
      <c r="B52" s="808" t="s">
        <v>190</v>
      </c>
      <c r="C52" s="531"/>
      <c r="D52" s="532"/>
      <c r="E52" s="533"/>
      <c r="F52" s="534"/>
    </row>
    <row r="53" spans="2:6" ht="15" customHeight="1">
      <c r="B53" s="808" t="s">
        <v>486</v>
      </c>
      <c r="C53" s="531"/>
      <c r="D53" s="532"/>
      <c r="E53" s="533"/>
      <c r="F53" s="534"/>
    </row>
    <row r="54" spans="2:6" ht="15" customHeight="1">
      <c r="B54" s="808" t="s">
        <v>485</v>
      </c>
      <c r="C54" s="531"/>
      <c r="D54" s="532"/>
      <c r="E54" s="533"/>
      <c r="F54" s="534"/>
    </row>
    <row r="55" spans="2:6" ht="15" customHeight="1">
      <c r="B55" s="808" t="s">
        <v>484</v>
      </c>
      <c r="C55" s="531"/>
      <c r="D55" s="532"/>
      <c r="E55" s="533"/>
      <c r="F55" s="534"/>
    </row>
    <row r="56" spans="2:6" ht="15" customHeight="1">
      <c r="B56" s="808" t="s">
        <v>185</v>
      </c>
      <c r="C56" s="531"/>
      <c r="D56" s="532"/>
      <c r="E56" s="533"/>
      <c r="F56" s="534"/>
    </row>
    <row r="57" spans="2:6" ht="15" customHeight="1">
      <c r="B57" s="808" t="s">
        <v>483</v>
      </c>
      <c r="C57" s="531"/>
      <c r="D57" s="532"/>
      <c r="E57" s="533"/>
      <c r="F57" s="534"/>
    </row>
    <row r="58" spans="2:6" ht="15" customHeight="1">
      <c r="B58" s="808" t="s">
        <v>183</v>
      </c>
      <c r="C58" s="531"/>
      <c r="D58" s="532"/>
      <c r="E58" s="533"/>
      <c r="F58" s="534"/>
    </row>
    <row r="59" spans="2:6" ht="15" customHeight="1">
      <c r="B59" s="808" t="s">
        <v>482</v>
      </c>
      <c r="C59" s="531"/>
      <c r="D59" s="532"/>
      <c r="E59" s="533"/>
      <c r="F59" s="534"/>
    </row>
    <row r="60" spans="2:6" ht="15" customHeight="1">
      <c r="B60" s="808" t="s">
        <v>481</v>
      </c>
      <c r="C60" s="531"/>
      <c r="D60" s="532"/>
      <c r="E60" s="533"/>
      <c r="F60" s="534"/>
    </row>
    <row r="61" spans="2:6" ht="15" customHeight="1">
      <c r="B61" s="808" t="s">
        <v>480</v>
      </c>
      <c r="C61" s="531"/>
      <c r="D61" s="532"/>
      <c r="E61" s="533"/>
      <c r="F61" s="534"/>
    </row>
    <row r="62" spans="2:6" ht="15" customHeight="1">
      <c r="B62" s="808" t="s">
        <v>479</v>
      </c>
      <c r="C62" s="531"/>
      <c r="D62" s="532"/>
      <c r="E62" s="533"/>
      <c r="F62" s="534"/>
    </row>
    <row r="63" spans="2:6" ht="15" customHeight="1">
      <c r="B63" s="808" t="s">
        <v>478</v>
      </c>
      <c r="C63" s="531"/>
      <c r="D63" s="532"/>
      <c r="E63" s="533"/>
      <c r="F63" s="534"/>
    </row>
    <row r="64" spans="2:6" ht="15" customHeight="1">
      <c r="B64" s="808" t="s">
        <v>477</v>
      </c>
      <c r="C64" s="531"/>
      <c r="D64" s="532"/>
      <c r="E64" s="533"/>
      <c r="F64" s="534"/>
    </row>
    <row r="65" spans="2:6" ht="15" customHeight="1">
      <c r="B65" s="808" t="s">
        <v>176</v>
      </c>
      <c r="C65" s="531"/>
      <c r="D65" s="532"/>
      <c r="E65" s="533"/>
      <c r="F65" s="534"/>
    </row>
    <row r="66" spans="2:6" ht="15" customHeight="1">
      <c r="B66" s="808" t="s">
        <v>476</v>
      </c>
      <c r="C66" s="531"/>
      <c r="D66" s="532"/>
      <c r="E66" s="533"/>
      <c r="F66" s="534"/>
    </row>
    <row r="67" spans="2:6" ht="15" customHeight="1">
      <c r="B67" s="808" t="s">
        <v>475</v>
      </c>
      <c r="C67" s="531"/>
      <c r="D67" s="532"/>
      <c r="E67" s="533"/>
      <c r="F67" s="534"/>
    </row>
    <row r="68" spans="2:6" ht="15" customHeight="1">
      <c r="B68" s="808" t="s">
        <v>173</v>
      </c>
      <c r="C68" s="531"/>
      <c r="D68" s="532"/>
      <c r="E68" s="533"/>
      <c r="F68" s="534"/>
    </row>
    <row r="69" spans="2:6" ht="15" customHeight="1">
      <c r="B69" s="808" t="s">
        <v>172</v>
      </c>
      <c r="C69" s="531"/>
      <c r="D69" s="532"/>
      <c r="E69" s="533"/>
      <c r="F69" s="534"/>
    </row>
    <row r="70" spans="2:6" ht="15" customHeight="1">
      <c r="B70" s="808" t="s">
        <v>474</v>
      </c>
      <c r="C70" s="531"/>
      <c r="D70" s="532"/>
      <c r="E70" s="533"/>
      <c r="F70" s="534"/>
    </row>
    <row r="71" spans="2:6" ht="15" customHeight="1">
      <c r="B71" s="808" t="s">
        <v>473</v>
      </c>
      <c r="C71" s="531"/>
      <c r="D71" s="532"/>
      <c r="E71" s="533"/>
      <c r="F71" s="534"/>
    </row>
    <row r="72" spans="2:6" ht="15" customHeight="1">
      <c r="B72" s="808" t="s">
        <v>472</v>
      </c>
      <c r="C72" s="531"/>
      <c r="D72" s="532"/>
      <c r="E72" s="533"/>
      <c r="F72" s="534"/>
    </row>
    <row r="73" spans="2:6" ht="15" customHeight="1">
      <c r="B73" s="808" t="s">
        <v>471</v>
      </c>
      <c r="C73" s="531"/>
      <c r="D73" s="532"/>
      <c r="E73" s="533"/>
      <c r="F73" s="534"/>
    </row>
    <row r="74" spans="2:6" ht="15" customHeight="1">
      <c r="B74" s="808" t="s">
        <v>470</v>
      </c>
      <c r="C74" s="531"/>
      <c r="D74" s="532"/>
      <c r="E74" s="533"/>
      <c r="F74" s="534"/>
    </row>
    <row r="75" spans="2:6" ht="15" customHeight="1">
      <c r="B75" s="808" t="s">
        <v>469</v>
      </c>
      <c r="C75" s="531"/>
      <c r="D75" s="532"/>
      <c r="E75" s="533"/>
      <c r="F75" s="534"/>
    </row>
    <row r="76" spans="2:6" ht="15" customHeight="1">
      <c r="B76" s="808" t="s">
        <v>166</v>
      </c>
      <c r="C76" s="531"/>
      <c r="D76" s="532"/>
      <c r="E76" s="533"/>
      <c r="F76" s="534"/>
    </row>
    <row r="77" spans="2:6" ht="15" customHeight="1">
      <c r="B77" s="808" t="s">
        <v>165</v>
      </c>
      <c r="C77" s="531"/>
      <c r="D77" s="532"/>
      <c r="E77" s="533"/>
      <c r="F77" s="534"/>
    </row>
    <row r="78" spans="2:6" ht="15" customHeight="1">
      <c r="B78" s="808" t="s">
        <v>468</v>
      </c>
      <c r="C78" s="531"/>
      <c r="D78" s="532"/>
      <c r="E78" s="533"/>
      <c r="F78" s="534"/>
    </row>
    <row r="79" spans="2:6" ht="15" customHeight="1">
      <c r="B79" s="808" t="s">
        <v>467</v>
      </c>
      <c r="C79" s="531"/>
      <c r="D79" s="532"/>
      <c r="E79" s="533"/>
      <c r="F79" s="534"/>
    </row>
    <row r="80" spans="2:6" ht="15" customHeight="1">
      <c r="B80" s="808" t="s">
        <v>163</v>
      </c>
      <c r="C80" s="531"/>
      <c r="D80" s="532"/>
      <c r="E80" s="533"/>
      <c r="F80" s="534"/>
    </row>
    <row r="81" spans="1:6" ht="15" customHeight="1">
      <c r="B81" s="808" t="s">
        <v>162</v>
      </c>
      <c r="C81" s="531"/>
      <c r="D81" s="532"/>
      <c r="E81" s="533"/>
      <c r="F81" s="534"/>
    </row>
    <row r="82" spans="1:6" ht="15" customHeight="1">
      <c r="B82" s="808" t="s">
        <v>161</v>
      </c>
      <c r="C82" s="531"/>
      <c r="D82" s="532"/>
      <c r="E82" s="533"/>
      <c r="F82" s="534"/>
    </row>
    <row r="83" spans="1:6" ht="15" customHeight="1">
      <c r="B83" s="808" t="s">
        <v>160</v>
      </c>
      <c r="C83" s="531"/>
      <c r="D83" s="532"/>
      <c r="E83" s="533"/>
      <c r="F83" s="534"/>
    </row>
    <row r="84" spans="1:6" ht="15" customHeight="1">
      <c r="B84" s="809" t="s">
        <v>719</v>
      </c>
      <c r="C84" s="531"/>
      <c r="D84" s="532"/>
      <c r="E84" s="533"/>
      <c r="F84" s="534"/>
    </row>
    <row r="85" spans="1:6" ht="15" customHeight="1" thickBot="1">
      <c r="B85" s="810" t="s">
        <v>590</v>
      </c>
      <c r="C85" s="600"/>
      <c r="D85" s="601"/>
      <c r="E85" s="602"/>
      <c r="F85" s="603"/>
    </row>
    <row r="86" spans="1:6" ht="15" customHeight="1" thickBot="1">
      <c r="B86" s="1218" t="s">
        <v>30</v>
      </c>
      <c r="C86" s="1219"/>
      <c r="D86" s="1219"/>
      <c r="E86" s="1219"/>
      <c r="F86" s="1220"/>
    </row>
    <row r="87" spans="1:6" ht="15" customHeight="1">
      <c r="B87" s="811" t="s">
        <v>579</v>
      </c>
      <c r="C87" s="793"/>
      <c r="D87" s="794"/>
      <c r="E87" s="795"/>
      <c r="F87" s="796"/>
    </row>
    <row r="88" spans="1:6" ht="15" customHeight="1">
      <c r="B88" s="812" t="s">
        <v>578</v>
      </c>
      <c r="C88" s="797"/>
      <c r="D88" s="798"/>
      <c r="E88" s="799"/>
      <c r="F88" s="800"/>
    </row>
    <row r="89" spans="1:6" ht="15" customHeight="1">
      <c r="B89" s="812" t="s">
        <v>681</v>
      </c>
      <c r="C89" s="797"/>
      <c r="D89" s="798"/>
      <c r="E89" s="799"/>
      <c r="F89" s="800"/>
    </row>
    <row r="90" spans="1:6" ht="15" customHeight="1" thickBot="1">
      <c r="B90" s="813" t="s">
        <v>648</v>
      </c>
      <c r="C90" s="539"/>
      <c r="D90" s="540"/>
      <c r="E90" s="541"/>
      <c r="F90" s="542"/>
    </row>
    <row r="91" spans="1:6" ht="12" customHeight="1">
      <c r="B91" s="28"/>
    </row>
    <row r="92" spans="1:6" ht="12" customHeight="1" thickBot="1">
      <c r="B92" s="28"/>
    </row>
    <row r="93" spans="1:6" ht="25" customHeight="1" thickBot="1">
      <c r="A93" s="790"/>
      <c r="B93" s="777"/>
      <c r="C93" s="786" t="s">
        <v>5</v>
      </c>
      <c r="D93" s="787" t="s">
        <v>6</v>
      </c>
      <c r="E93" s="788" t="s">
        <v>7</v>
      </c>
      <c r="F93" s="789" t="s">
        <v>8</v>
      </c>
    </row>
    <row r="94" spans="1:6" ht="30" customHeight="1" thickTop="1" thickBot="1">
      <c r="A94" s="1211" t="s">
        <v>828</v>
      </c>
      <c r="B94" s="791" t="s">
        <v>832</v>
      </c>
      <c r="C94" s="778"/>
      <c r="D94" s="780"/>
      <c r="E94" s="782"/>
      <c r="F94" s="784"/>
    </row>
    <row r="95" spans="1:6" ht="30" customHeight="1" thickBot="1">
      <c r="A95" s="1212"/>
      <c r="B95" s="791" t="s">
        <v>833</v>
      </c>
      <c r="C95" s="778"/>
      <c r="D95" s="780"/>
      <c r="E95" s="782"/>
      <c r="F95" s="784"/>
    </row>
    <row r="96" spans="1:6" ht="30" customHeight="1" thickBot="1">
      <c r="A96" s="1213"/>
      <c r="B96" s="815" t="s">
        <v>838</v>
      </c>
      <c r="C96" s="778"/>
      <c r="D96" s="780"/>
      <c r="E96" s="782"/>
      <c r="F96" s="784"/>
    </row>
    <row r="97" spans="1:10" ht="30" customHeight="1" thickBot="1">
      <c r="A97" s="1214"/>
      <c r="B97" s="792" t="s">
        <v>829</v>
      </c>
      <c r="C97" s="779"/>
      <c r="D97" s="781"/>
      <c r="E97" s="783"/>
      <c r="F97" s="785"/>
    </row>
    <row r="98" spans="1:10" ht="30" customHeight="1" thickTop="1" thickBot="1">
      <c r="A98" s="1211" t="s">
        <v>830</v>
      </c>
      <c r="B98" s="791" t="s">
        <v>832</v>
      </c>
      <c r="C98" s="778"/>
      <c r="D98" s="780"/>
      <c r="E98" s="782"/>
      <c r="F98" s="784"/>
      <c r="J98" s="487" t="s">
        <v>582</v>
      </c>
    </row>
    <row r="99" spans="1:10" ht="30" customHeight="1" thickBot="1">
      <c r="A99" s="1212"/>
      <c r="B99" s="791" t="s">
        <v>833</v>
      </c>
      <c r="C99" s="778"/>
      <c r="D99" s="780"/>
      <c r="E99" s="782"/>
      <c r="F99" s="784"/>
    </row>
    <row r="100" spans="1:10" ht="30" customHeight="1" thickBot="1">
      <c r="A100" s="1213"/>
      <c r="B100" s="815" t="s">
        <v>838</v>
      </c>
      <c r="C100" s="778"/>
      <c r="D100" s="780"/>
      <c r="E100" s="782"/>
      <c r="F100" s="784"/>
    </row>
    <row r="101" spans="1:10" ht="30" customHeight="1" thickBot="1">
      <c r="A101" s="1214"/>
      <c r="B101" s="792" t="s">
        <v>831</v>
      </c>
      <c r="C101" s="779"/>
      <c r="D101" s="781"/>
      <c r="E101" s="783"/>
      <c r="F101" s="785"/>
    </row>
    <row r="102" spans="1:10" ht="17.25" customHeight="1" thickTop="1">
      <c r="B102" s="28"/>
    </row>
    <row r="103" spans="1:10" ht="17.25" customHeight="1">
      <c r="B103" s="28"/>
    </row>
    <row r="104" spans="1:10" ht="15" customHeight="1">
      <c r="B104" s="801" t="s">
        <v>446</v>
      </c>
      <c r="C104" s="802"/>
      <c r="F104" s="803"/>
    </row>
    <row r="105" spans="1:10" ht="70.5" customHeight="1">
      <c r="B105" s="1221" t="s">
        <v>837</v>
      </c>
      <c r="C105" s="1221"/>
      <c r="D105" s="1221"/>
      <c r="E105" s="1221"/>
      <c r="F105" s="1221"/>
    </row>
    <row r="106" spans="1:10" ht="33.75" customHeight="1">
      <c r="B106" s="1221" t="s">
        <v>835</v>
      </c>
      <c r="C106" s="1223"/>
      <c r="D106" s="1223"/>
      <c r="E106" s="1223"/>
      <c r="F106" s="803"/>
    </row>
    <row r="107" spans="1:10" ht="33" customHeight="1">
      <c r="B107" s="1216" t="s">
        <v>678</v>
      </c>
      <c r="C107" s="1224"/>
      <c r="D107" s="1224"/>
      <c r="E107" s="1224"/>
      <c r="F107" s="1224"/>
      <c r="G107" s="805"/>
    </row>
    <row r="108" spans="1:10" ht="20.25" customHeight="1">
      <c r="B108" s="1215" t="s">
        <v>839</v>
      </c>
      <c r="C108" s="1215"/>
      <c r="D108" s="1215"/>
      <c r="E108" s="1215"/>
      <c r="F108" s="1215"/>
      <c r="G108" s="805"/>
    </row>
    <row r="109" spans="1:10" ht="33" customHeight="1">
      <c r="B109" s="1216" t="s">
        <v>834</v>
      </c>
      <c r="C109" s="1216"/>
      <c r="D109" s="1216"/>
      <c r="E109" s="1216"/>
      <c r="F109" s="1216"/>
      <c r="G109" s="805"/>
    </row>
    <row r="110" spans="1:10" ht="20.25" customHeight="1">
      <c r="B110" s="1215" t="s">
        <v>840</v>
      </c>
      <c r="C110" s="1225"/>
      <c r="D110" s="1225"/>
      <c r="E110" s="1225"/>
      <c r="F110" s="1225"/>
      <c r="G110" s="805"/>
    </row>
    <row r="111" spans="1:10" ht="15" customHeight="1">
      <c r="C111" s="802"/>
      <c r="F111" s="803"/>
    </row>
    <row r="112" spans="1:10" ht="15" customHeight="1">
      <c r="B112" s="801" t="s">
        <v>435</v>
      </c>
      <c r="C112" s="802"/>
      <c r="F112" s="803"/>
    </row>
    <row r="113" spans="2:6" ht="20.25" customHeight="1">
      <c r="B113" s="804" t="s">
        <v>31</v>
      </c>
      <c r="C113" s="802"/>
      <c r="F113" s="803"/>
    </row>
    <row r="114" spans="2:6" ht="20.25" customHeight="1">
      <c r="B114" s="804" t="s">
        <v>32</v>
      </c>
      <c r="C114" s="802"/>
      <c r="F114" s="803"/>
    </row>
    <row r="115" spans="2:6" ht="31.5" customHeight="1">
      <c r="B115" s="1221" t="s">
        <v>836</v>
      </c>
      <c r="C115" s="1222"/>
      <c r="D115" s="1222"/>
      <c r="E115" s="1222"/>
      <c r="F115" s="803"/>
    </row>
    <row r="116" spans="2:6" ht="20.25" customHeight="1">
      <c r="B116" s="804" t="s">
        <v>589</v>
      </c>
      <c r="C116" s="802"/>
      <c r="F116" s="803"/>
    </row>
    <row r="117" spans="2:6" ht="15" customHeight="1">
      <c r="C117" s="802"/>
      <c r="F117" s="803"/>
    </row>
    <row r="118" spans="2:6" ht="20.25" customHeight="1">
      <c r="B118" s="806" t="s">
        <v>28</v>
      </c>
      <c r="C118" s="802"/>
      <c r="F118" s="803"/>
    </row>
    <row r="119" spans="2:6" ht="20.25" customHeight="1">
      <c r="B119" s="806" t="s">
        <v>29</v>
      </c>
      <c r="C119" s="802"/>
      <c r="F119" s="803"/>
    </row>
  </sheetData>
  <mergeCells count="11">
    <mergeCell ref="B115:E115"/>
    <mergeCell ref="B106:E106"/>
    <mergeCell ref="B107:F107"/>
    <mergeCell ref="B110:F110"/>
    <mergeCell ref="A94:A97"/>
    <mergeCell ref="A98:A101"/>
    <mergeCell ref="B108:F108"/>
    <mergeCell ref="B109:F109"/>
    <mergeCell ref="B1:F1"/>
    <mergeCell ref="B86:F86"/>
    <mergeCell ref="B105:F10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4"/>
  <sheetViews>
    <sheetView zoomScaleNormal="100" workbookViewId="0">
      <selection activeCell="H11" sqref="H11"/>
    </sheetView>
  </sheetViews>
  <sheetFormatPr defaultColWidth="9.1796875" defaultRowHeight="8.25" customHeight="1"/>
  <cols>
    <col min="1" max="1" width="10.81640625" style="32" customWidth="1"/>
    <col min="2" max="2" width="10" style="32" customWidth="1"/>
    <col min="3" max="3" width="25.453125" style="32" customWidth="1"/>
    <col min="4" max="7" width="15.7265625" style="32" customWidth="1"/>
    <col min="8" max="8" width="9.1796875" style="32"/>
    <col min="9" max="9" width="9" style="32" customWidth="1"/>
    <col min="10" max="16384" width="9.1796875" style="32"/>
  </cols>
  <sheetData>
    <row r="1" spans="1:23" ht="19.899999999999999" customHeight="1" thickBot="1">
      <c r="A1" s="1232" t="s">
        <v>718</v>
      </c>
      <c r="B1" s="1232"/>
      <c r="C1" s="1232"/>
      <c r="D1" s="1233"/>
      <c r="E1" s="1233"/>
      <c r="F1" s="1234"/>
      <c r="G1" s="1234"/>
    </row>
    <row r="2" spans="1:23" ht="25.5" customHeight="1" thickBot="1">
      <c r="A2" s="1226"/>
      <c r="B2" s="1227"/>
      <c r="C2" s="1227"/>
      <c r="D2" s="635" t="s">
        <v>5</v>
      </c>
      <c r="E2" s="636" t="s">
        <v>6</v>
      </c>
      <c r="F2" s="637" t="s">
        <v>7</v>
      </c>
      <c r="G2" s="638" t="s">
        <v>8</v>
      </c>
      <c r="H2" s="34"/>
      <c r="I2" s="34"/>
      <c r="J2" s="34"/>
      <c r="K2" s="34"/>
      <c r="L2" s="34"/>
      <c r="M2" s="34"/>
      <c r="N2" s="34"/>
      <c r="O2" s="34"/>
      <c r="P2" s="34"/>
      <c r="Q2" s="34"/>
      <c r="R2" s="34"/>
      <c r="S2" s="34"/>
      <c r="T2" s="34"/>
      <c r="U2" s="34"/>
      <c r="V2" s="34"/>
      <c r="W2" s="34"/>
    </row>
    <row r="3" spans="1:23" ht="21.75" customHeight="1">
      <c r="A3" s="1228" t="s">
        <v>633</v>
      </c>
      <c r="B3" s="1229"/>
      <c r="C3" s="648" t="s">
        <v>628</v>
      </c>
      <c r="D3" s="639"/>
      <c r="E3" s="640"/>
      <c r="F3" s="641"/>
      <c r="G3" s="642"/>
      <c r="H3" s="34"/>
      <c r="I3" s="34"/>
      <c r="J3" s="34"/>
      <c r="K3" s="34"/>
      <c r="L3" s="34"/>
      <c r="M3" s="34"/>
      <c r="N3" s="34"/>
      <c r="O3" s="34"/>
      <c r="P3" s="34"/>
      <c r="Q3" s="34"/>
      <c r="R3" s="34"/>
      <c r="S3" s="34"/>
      <c r="T3" s="34"/>
      <c r="U3" s="34"/>
      <c r="V3" s="34"/>
      <c r="W3" s="34"/>
    </row>
    <row r="4" spans="1:23" ht="21.75" customHeight="1">
      <c r="A4" s="1230"/>
      <c r="B4" s="1231"/>
      <c r="C4" s="647" t="s">
        <v>627</v>
      </c>
      <c r="D4" s="639"/>
      <c r="E4" s="640"/>
      <c r="F4" s="641"/>
      <c r="G4" s="642"/>
      <c r="H4" s="34"/>
      <c r="I4" s="34"/>
      <c r="J4" s="34"/>
      <c r="K4" s="34"/>
      <c r="L4" s="34"/>
      <c r="M4" s="34"/>
      <c r="N4" s="34"/>
      <c r="O4" s="34"/>
      <c r="P4" s="34"/>
      <c r="Q4" s="34"/>
      <c r="R4" s="34"/>
      <c r="S4" s="34"/>
      <c r="T4" s="34"/>
      <c r="U4" s="34"/>
      <c r="V4" s="34"/>
      <c r="W4" s="34"/>
    </row>
    <row r="5" spans="1:23" ht="21.75" customHeight="1">
      <c r="A5" s="1230" t="s">
        <v>632</v>
      </c>
      <c r="B5" s="1231"/>
      <c r="C5" s="647" t="s">
        <v>628</v>
      </c>
      <c r="D5" s="639"/>
      <c r="E5" s="640"/>
      <c r="F5" s="641"/>
      <c r="G5" s="642"/>
      <c r="H5" s="34"/>
      <c r="I5" s="34"/>
      <c r="J5" s="34"/>
      <c r="K5" s="34"/>
      <c r="L5" s="34"/>
      <c r="M5" s="34"/>
      <c r="N5" s="34"/>
      <c r="O5" s="34"/>
      <c r="P5" s="34"/>
      <c r="Q5" s="34"/>
      <c r="R5" s="34"/>
      <c r="S5" s="34"/>
      <c r="T5" s="34"/>
      <c r="U5" s="34"/>
      <c r="V5" s="34"/>
      <c r="W5" s="34"/>
    </row>
    <row r="6" spans="1:23" ht="21.75" customHeight="1">
      <c r="A6" s="1230"/>
      <c r="B6" s="1231"/>
      <c r="C6" s="647" t="s">
        <v>627</v>
      </c>
      <c r="D6" s="639"/>
      <c r="E6" s="640"/>
      <c r="F6" s="641"/>
      <c r="G6" s="642"/>
      <c r="H6" s="34"/>
      <c r="I6" s="34"/>
      <c r="J6" s="34"/>
      <c r="K6" s="34"/>
      <c r="L6" s="34"/>
      <c r="M6" s="34"/>
      <c r="N6" s="34"/>
      <c r="O6" s="34"/>
      <c r="P6" s="34"/>
      <c r="Q6" s="34"/>
      <c r="R6" s="34"/>
      <c r="S6" s="34"/>
      <c r="T6" s="34"/>
      <c r="U6" s="34"/>
      <c r="V6" s="34"/>
      <c r="W6" s="34"/>
    </row>
    <row r="7" spans="1:23" ht="21.75" customHeight="1">
      <c r="A7" s="1230" t="s">
        <v>631</v>
      </c>
      <c r="B7" s="1231"/>
      <c r="C7" s="647" t="s">
        <v>628</v>
      </c>
      <c r="D7" s="639"/>
      <c r="E7" s="640"/>
      <c r="F7" s="641"/>
      <c r="G7" s="642"/>
      <c r="H7" s="34"/>
      <c r="I7" s="34"/>
      <c r="J7" s="34"/>
      <c r="K7" s="34"/>
      <c r="L7" s="34"/>
      <c r="M7" s="34"/>
      <c r="N7" s="34"/>
      <c r="O7" s="34"/>
      <c r="P7" s="34"/>
      <c r="Q7" s="34"/>
      <c r="R7" s="34"/>
      <c r="S7" s="34"/>
      <c r="T7" s="34"/>
      <c r="U7" s="34"/>
      <c r="V7" s="34"/>
      <c r="W7" s="34"/>
    </row>
    <row r="8" spans="1:23" ht="21.75" customHeight="1">
      <c r="A8" s="1230"/>
      <c r="B8" s="1231"/>
      <c r="C8" s="647" t="s">
        <v>627</v>
      </c>
      <c r="D8" s="639"/>
      <c r="E8" s="640"/>
      <c r="F8" s="641"/>
      <c r="G8" s="642"/>
      <c r="H8" s="34"/>
      <c r="I8" s="34"/>
      <c r="J8" s="34"/>
      <c r="K8" s="34"/>
      <c r="L8" s="34"/>
      <c r="M8" s="34"/>
      <c r="N8" s="34"/>
      <c r="O8" s="34"/>
      <c r="P8" s="34"/>
      <c r="Q8" s="34"/>
      <c r="R8" s="34"/>
      <c r="S8" s="34"/>
      <c r="T8" s="34"/>
      <c r="U8" s="34"/>
      <c r="V8" s="34"/>
      <c r="W8" s="34"/>
    </row>
    <row r="9" spans="1:23" ht="21.75" customHeight="1">
      <c r="A9" s="1230" t="s">
        <v>630</v>
      </c>
      <c r="B9" s="1231"/>
      <c r="C9" s="647" t="s">
        <v>628</v>
      </c>
      <c r="D9" s="639"/>
      <c r="E9" s="640"/>
      <c r="F9" s="641"/>
      <c r="G9" s="642"/>
      <c r="H9" s="34"/>
      <c r="I9" s="34"/>
      <c r="J9" s="34"/>
      <c r="K9" s="34"/>
      <c r="L9" s="34"/>
      <c r="M9" s="34"/>
      <c r="N9" s="34"/>
      <c r="O9" s="34"/>
      <c r="P9" s="34"/>
      <c r="Q9" s="34"/>
      <c r="R9" s="34"/>
      <c r="S9" s="34"/>
      <c r="T9" s="34"/>
      <c r="U9" s="34"/>
      <c r="V9" s="34"/>
      <c r="W9" s="34"/>
    </row>
    <row r="10" spans="1:23" ht="21.75" customHeight="1">
      <c r="A10" s="1230"/>
      <c r="B10" s="1231"/>
      <c r="C10" s="647" t="s">
        <v>627</v>
      </c>
      <c r="D10" s="639"/>
      <c r="E10" s="640"/>
      <c r="F10" s="641"/>
      <c r="G10" s="642"/>
      <c r="H10" s="34"/>
      <c r="I10" s="34"/>
      <c r="J10" s="34"/>
      <c r="K10" s="34"/>
      <c r="L10" s="34"/>
      <c r="M10" s="34"/>
      <c r="N10" s="34"/>
      <c r="O10" s="34"/>
      <c r="P10" s="34"/>
      <c r="Q10" s="34"/>
      <c r="R10" s="34"/>
      <c r="S10" s="34"/>
      <c r="T10" s="34"/>
      <c r="U10" s="34"/>
      <c r="V10" s="34"/>
      <c r="W10" s="34"/>
    </row>
    <row r="11" spans="1:23" ht="21.75" customHeight="1">
      <c r="A11" s="1230" t="s">
        <v>629</v>
      </c>
      <c r="B11" s="1231"/>
      <c r="C11" s="647" t="s">
        <v>628</v>
      </c>
      <c r="D11" s="639"/>
      <c r="E11" s="640"/>
      <c r="F11" s="641"/>
      <c r="G11" s="642"/>
      <c r="H11" s="34"/>
      <c r="I11" s="34"/>
      <c r="J11" s="34"/>
      <c r="K11" s="34"/>
      <c r="L11" s="34"/>
      <c r="M11" s="34"/>
      <c r="N11" s="34"/>
      <c r="O11" s="34"/>
      <c r="P11" s="34"/>
      <c r="Q11" s="34"/>
      <c r="R11" s="34"/>
      <c r="S11" s="34"/>
      <c r="T11" s="34"/>
      <c r="U11" s="34"/>
      <c r="V11" s="34"/>
      <c r="W11" s="34"/>
    </row>
    <row r="12" spans="1:23" ht="21.75" customHeight="1">
      <c r="A12" s="1230"/>
      <c r="B12" s="1231"/>
      <c r="C12" s="647" t="s">
        <v>627</v>
      </c>
      <c r="D12" s="639"/>
      <c r="E12" s="640"/>
      <c r="F12" s="641"/>
      <c r="G12" s="642"/>
      <c r="H12" s="34"/>
      <c r="I12" s="34"/>
      <c r="J12" s="34"/>
      <c r="K12" s="34"/>
      <c r="L12" s="34"/>
      <c r="M12" s="34"/>
      <c r="N12" s="34"/>
      <c r="O12" s="34"/>
      <c r="P12" s="34"/>
      <c r="Q12" s="34"/>
      <c r="R12" s="34"/>
      <c r="S12" s="34"/>
      <c r="T12" s="34"/>
      <c r="U12" s="34"/>
      <c r="V12" s="34"/>
      <c r="W12" s="34"/>
    </row>
    <row r="13" spans="1:23" ht="21.75" customHeight="1">
      <c r="A13" s="1236" t="s">
        <v>614</v>
      </c>
      <c r="B13" s="1237"/>
      <c r="C13" s="647" t="s">
        <v>674</v>
      </c>
      <c r="D13" s="639"/>
      <c r="E13" s="640"/>
      <c r="F13" s="641"/>
      <c r="G13" s="642"/>
      <c r="H13" s="34"/>
      <c r="I13" s="34"/>
      <c r="J13" s="34"/>
      <c r="K13" s="34"/>
      <c r="L13" s="34"/>
      <c r="M13" s="34"/>
      <c r="N13" s="34"/>
      <c r="O13" s="34"/>
      <c r="P13" s="34"/>
      <c r="Q13" s="34"/>
      <c r="R13" s="34"/>
      <c r="S13" s="34"/>
      <c r="T13" s="34"/>
      <c r="U13" s="34"/>
      <c r="V13" s="34"/>
      <c r="W13" s="34"/>
    </row>
    <row r="14" spans="1:23" ht="21.75" customHeight="1">
      <c r="A14" s="1228"/>
      <c r="B14" s="1229"/>
      <c r="C14" s="647" t="s">
        <v>626</v>
      </c>
      <c r="D14" s="639"/>
      <c r="E14" s="640"/>
      <c r="F14" s="641"/>
      <c r="G14" s="642"/>
      <c r="H14" s="34"/>
      <c r="I14" s="34"/>
      <c r="J14" s="34"/>
      <c r="K14" s="34"/>
      <c r="L14" s="34"/>
      <c r="M14" s="34"/>
      <c r="N14" s="34"/>
      <c r="O14" s="34"/>
      <c r="P14" s="34"/>
      <c r="Q14" s="34"/>
      <c r="R14" s="34"/>
      <c r="S14" s="34"/>
      <c r="T14" s="34"/>
      <c r="U14" s="34"/>
      <c r="V14" s="34"/>
      <c r="W14" s="34"/>
    </row>
    <row r="15" spans="1:23" ht="21.75" customHeight="1">
      <c r="A15" s="1236" t="s">
        <v>611</v>
      </c>
      <c r="B15" s="1242"/>
      <c r="C15" s="647" t="s">
        <v>625</v>
      </c>
      <c r="D15" s="639"/>
      <c r="E15" s="640"/>
      <c r="F15" s="641"/>
      <c r="G15" s="642"/>
      <c r="H15" s="34"/>
      <c r="I15" s="34"/>
      <c r="J15" s="34"/>
      <c r="K15" s="34"/>
      <c r="L15" s="34"/>
      <c r="M15" s="34"/>
      <c r="N15" s="34"/>
      <c r="O15" s="34"/>
      <c r="P15" s="34"/>
      <c r="Q15" s="34"/>
      <c r="R15" s="34"/>
      <c r="S15" s="34"/>
      <c r="T15" s="34"/>
      <c r="U15" s="34"/>
      <c r="V15" s="34"/>
      <c r="W15" s="34"/>
    </row>
    <row r="16" spans="1:23" ht="21.75" customHeight="1">
      <c r="A16" s="1243"/>
      <c r="B16" s="1239"/>
      <c r="C16" s="647" t="s">
        <v>624</v>
      </c>
      <c r="D16" s="639"/>
      <c r="E16" s="640"/>
      <c r="F16" s="641"/>
      <c r="G16" s="642"/>
      <c r="H16" s="34"/>
      <c r="I16" s="34"/>
      <c r="J16" s="34"/>
      <c r="K16" s="34"/>
      <c r="L16" s="34"/>
      <c r="M16" s="34"/>
      <c r="N16" s="34"/>
      <c r="O16" s="34"/>
      <c r="P16" s="34"/>
      <c r="Q16" s="34"/>
      <c r="R16" s="34"/>
      <c r="S16" s="34"/>
      <c r="T16" s="34"/>
      <c r="U16" s="34"/>
      <c r="V16" s="34"/>
      <c r="W16" s="34"/>
    </row>
    <row r="17" spans="1:23" ht="21.75" customHeight="1">
      <c r="A17" s="1243"/>
      <c r="B17" s="1239"/>
      <c r="C17" s="647" t="s">
        <v>623</v>
      </c>
      <c r="D17" s="639"/>
      <c r="E17" s="640"/>
      <c r="F17" s="641"/>
      <c r="G17" s="642"/>
      <c r="H17" s="34"/>
      <c r="I17" s="34"/>
      <c r="J17" s="34"/>
      <c r="K17" s="34"/>
      <c r="L17" s="34"/>
      <c r="M17" s="34"/>
      <c r="N17" s="34"/>
      <c r="O17" s="34"/>
      <c r="P17" s="34"/>
      <c r="Q17" s="34"/>
      <c r="R17" s="34"/>
      <c r="S17" s="34"/>
      <c r="T17" s="34"/>
      <c r="U17" s="34"/>
      <c r="V17" s="34"/>
      <c r="W17" s="34"/>
    </row>
    <row r="18" spans="1:23" ht="21.75" customHeight="1">
      <c r="A18" s="1240"/>
      <c r="B18" s="1241"/>
      <c r="C18" s="647" t="s">
        <v>622</v>
      </c>
      <c r="D18" s="639"/>
      <c r="E18" s="640"/>
      <c r="F18" s="641"/>
      <c r="G18" s="642"/>
      <c r="H18" s="34"/>
      <c r="I18" s="34"/>
      <c r="J18" s="34"/>
      <c r="K18" s="34"/>
      <c r="L18" s="34"/>
      <c r="M18" s="34"/>
      <c r="N18" s="34"/>
      <c r="O18" s="34"/>
      <c r="P18" s="34"/>
      <c r="Q18" s="34"/>
      <c r="R18" s="34"/>
      <c r="S18" s="34"/>
      <c r="T18" s="34"/>
      <c r="U18" s="34"/>
      <c r="V18" s="34"/>
      <c r="W18" s="34"/>
    </row>
    <row r="19" spans="1:23" ht="21.75" customHeight="1">
      <c r="A19" s="1238" t="s">
        <v>606</v>
      </c>
      <c r="B19" s="1239"/>
      <c r="C19" s="648" t="s">
        <v>621</v>
      </c>
      <c r="D19" s="639"/>
      <c r="E19" s="640"/>
      <c r="F19" s="641"/>
      <c r="G19" s="642"/>
      <c r="H19" s="34"/>
      <c r="I19" s="34"/>
      <c r="J19" s="34"/>
      <c r="K19" s="34"/>
      <c r="L19" s="34"/>
      <c r="M19" s="34"/>
      <c r="N19" s="34"/>
      <c r="O19" s="34"/>
      <c r="P19" s="34"/>
      <c r="Q19" s="34"/>
      <c r="R19" s="34"/>
      <c r="S19" s="34"/>
      <c r="T19" s="34"/>
      <c r="U19" s="34"/>
      <c r="V19" s="34"/>
      <c r="W19" s="34"/>
    </row>
    <row r="20" spans="1:23" ht="21.75" customHeight="1">
      <c r="A20" s="1240"/>
      <c r="B20" s="1241"/>
      <c r="C20" s="647" t="s">
        <v>620</v>
      </c>
      <c r="D20" s="639"/>
      <c r="E20" s="640"/>
      <c r="F20" s="641"/>
      <c r="G20" s="642"/>
      <c r="H20" s="34"/>
      <c r="I20" s="34"/>
      <c r="J20" s="34"/>
      <c r="K20" s="34"/>
      <c r="L20" s="34"/>
      <c r="M20" s="34"/>
      <c r="N20" s="34"/>
      <c r="O20" s="34"/>
      <c r="P20" s="34"/>
      <c r="Q20" s="34"/>
      <c r="R20" s="34"/>
      <c r="S20" s="34"/>
      <c r="T20" s="34"/>
      <c r="U20" s="34"/>
      <c r="V20" s="34"/>
      <c r="W20" s="34"/>
    </row>
    <row r="21" spans="1:23" ht="21.75" customHeight="1">
      <c r="A21" s="1228" t="s">
        <v>603</v>
      </c>
      <c r="B21" s="1229"/>
      <c r="C21" s="647" t="s">
        <v>619</v>
      </c>
      <c r="D21" s="639"/>
      <c r="E21" s="640"/>
      <c r="F21" s="641"/>
      <c r="G21" s="642"/>
      <c r="H21" s="34"/>
      <c r="I21" s="34"/>
      <c r="J21" s="34"/>
      <c r="K21" s="34"/>
      <c r="L21" s="34"/>
      <c r="M21" s="34"/>
      <c r="N21" s="34"/>
      <c r="O21" s="34"/>
      <c r="P21" s="34"/>
      <c r="Q21" s="34"/>
      <c r="R21" s="34"/>
      <c r="S21" s="34"/>
      <c r="T21" s="34"/>
      <c r="U21" s="34"/>
      <c r="V21" s="34"/>
      <c r="W21" s="34"/>
    </row>
    <row r="22" spans="1:23" ht="21.75" customHeight="1" thickBot="1">
      <c r="A22" s="1235" t="s">
        <v>645</v>
      </c>
      <c r="B22" s="1235"/>
      <c r="C22" s="1235"/>
      <c r="D22" s="643"/>
      <c r="E22" s="644"/>
      <c r="F22" s="645"/>
      <c r="G22" s="646"/>
      <c r="H22" s="34"/>
      <c r="I22" s="34"/>
      <c r="J22" s="34"/>
      <c r="K22" s="34"/>
      <c r="L22" s="34"/>
      <c r="M22" s="34"/>
      <c r="N22" s="34"/>
      <c r="O22" s="34"/>
      <c r="P22" s="34"/>
      <c r="Q22" s="34"/>
      <c r="R22" s="34"/>
      <c r="S22" s="34"/>
      <c r="T22" s="34"/>
      <c r="U22" s="34"/>
      <c r="V22" s="34"/>
      <c r="W22" s="34"/>
    </row>
    <row r="23" spans="1:23" ht="15" customHeight="1"/>
    <row r="24" spans="1:23" ht="15" customHeight="1">
      <c r="A24" s="39" t="s">
        <v>21</v>
      </c>
      <c r="B24" s="40"/>
      <c r="C24" s="40"/>
      <c r="D24" s="40"/>
      <c r="E24" s="40"/>
      <c r="F24" s="40"/>
      <c r="G24" s="40"/>
    </row>
    <row r="25" spans="1:23" ht="15" customHeight="1">
      <c r="A25" s="40"/>
      <c r="B25" s="40"/>
      <c r="C25" s="40"/>
      <c r="D25" s="40"/>
      <c r="E25" s="40"/>
      <c r="F25" s="40"/>
      <c r="G25" s="40"/>
    </row>
    <row r="26" spans="1:23" ht="63" customHeight="1">
      <c r="A26" s="1210" t="s">
        <v>643</v>
      </c>
      <c r="B26" s="1210"/>
      <c r="C26" s="1210"/>
      <c r="D26" s="1210"/>
      <c r="E26" s="1210"/>
      <c r="F26" s="1210"/>
      <c r="G26" s="1210"/>
    </row>
    <row r="27" spans="1:23" ht="15" customHeight="1">
      <c r="A27" s="40"/>
      <c r="B27" s="40"/>
      <c r="C27" s="40"/>
      <c r="D27" s="40"/>
      <c r="E27" s="40"/>
      <c r="F27" s="40"/>
      <c r="G27" s="40"/>
    </row>
    <row r="28" spans="1:23" ht="15" customHeight="1">
      <c r="A28" s="41" t="s">
        <v>618</v>
      </c>
      <c r="B28" s="40"/>
      <c r="C28" s="40"/>
      <c r="D28" s="40"/>
      <c r="E28" s="40"/>
      <c r="F28" s="40"/>
      <c r="G28" s="40"/>
    </row>
    <row r="29" spans="1:23" ht="15" customHeight="1">
      <c r="A29" s="41"/>
      <c r="B29" s="40"/>
      <c r="C29" s="40"/>
      <c r="D29" s="40"/>
      <c r="E29" s="40"/>
      <c r="F29" s="40"/>
      <c r="G29" s="40"/>
    </row>
    <row r="30" spans="1:23" ht="15" customHeight="1">
      <c r="A30" s="40" t="s">
        <v>617</v>
      </c>
      <c r="B30" s="40"/>
      <c r="C30" s="40"/>
      <c r="D30" s="40"/>
      <c r="E30" s="40"/>
      <c r="F30" s="40"/>
      <c r="G30" s="40"/>
    </row>
    <row r="31" spans="1:23" ht="15" customHeight="1">
      <c r="A31" s="40" t="s">
        <v>616</v>
      </c>
      <c r="B31" s="40"/>
      <c r="C31" s="40"/>
      <c r="D31" s="40"/>
      <c r="E31" s="40"/>
      <c r="F31" s="40"/>
      <c r="G31" s="40"/>
    </row>
    <row r="32" spans="1:23" ht="15" customHeight="1">
      <c r="A32" s="40" t="s">
        <v>615</v>
      </c>
      <c r="B32" s="40"/>
      <c r="C32" s="40"/>
      <c r="D32" s="40"/>
      <c r="E32" s="40"/>
      <c r="F32" s="40"/>
      <c r="G32" s="40"/>
    </row>
    <row r="33" spans="1:7" ht="15" customHeight="1">
      <c r="A33" s="40"/>
      <c r="B33" s="40"/>
      <c r="C33" s="40"/>
      <c r="D33" s="40"/>
      <c r="E33" s="40"/>
      <c r="F33" s="40"/>
      <c r="G33" s="40"/>
    </row>
    <row r="34" spans="1:7" ht="15" customHeight="1">
      <c r="A34" s="41" t="s">
        <v>614</v>
      </c>
      <c r="B34" s="40"/>
      <c r="C34" s="40"/>
      <c r="D34" s="40"/>
      <c r="E34" s="40"/>
      <c r="F34" s="40"/>
      <c r="G34" s="40"/>
    </row>
    <row r="35" spans="1:7" ht="15" customHeight="1">
      <c r="A35" s="40"/>
      <c r="B35" s="40"/>
      <c r="C35" s="40"/>
      <c r="D35" s="40"/>
      <c r="E35" s="40"/>
      <c r="F35" s="40"/>
      <c r="G35" s="40"/>
    </row>
    <row r="36" spans="1:7" ht="15" customHeight="1">
      <c r="A36" s="40" t="s">
        <v>613</v>
      </c>
      <c r="B36" s="40"/>
      <c r="C36" s="40"/>
      <c r="D36" s="40"/>
      <c r="E36" s="40"/>
      <c r="F36" s="40"/>
      <c r="G36" s="40"/>
    </row>
    <row r="37" spans="1:7" ht="15" customHeight="1">
      <c r="A37" s="40" t="s">
        <v>612</v>
      </c>
      <c r="B37" s="40"/>
      <c r="C37" s="40"/>
      <c r="D37" s="40"/>
      <c r="E37" s="40"/>
      <c r="F37" s="40"/>
      <c r="G37" s="40"/>
    </row>
    <row r="38" spans="1:7" ht="15" customHeight="1">
      <c r="A38" s="40"/>
      <c r="B38" s="40"/>
      <c r="C38" s="40"/>
      <c r="D38" s="40"/>
      <c r="E38" s="40"/>
      <c r="F38" s="40"/>
      <c r="G38" s="40"/>
    </row>
    <row r="39" spans="1:7" ht="15" customHeight="1">
      <c r="A39" s="41" t="s">
        <v>611</v>
      </c>
      <c r="B39" s="40"/>
      <c r="C39" s="40"/>
      <c r="D39" s="40"/>
      <c r="E39" s="40"/>
      <c r="F39" s="40"/>
      <c r="G39" s="40"/>
    </row>
    <row r="40" spans="1:7" ht="15" customHeight="1">
      <c r="A40" s="40"/>
      <c r="B40" s="40"/>
      <c r="C40" s="40"/>
      <c r="D40" s="40"/>
      <c r="E40" s="40"/>
      <c r="F40" s="40"/>
      <c r="G40" s="40"/>
    </row>
    <row r="41" spans="1:7" ht="15" customHeight="1">
      <c r="A41" s="40" t="s">
        <v>610</v>
      </c>
      <c r="B41" s="40"/>
      <c r="C41" s="40"/>
      <c r="D41" s="40"/>
      <c r="E41" s="40"/>
      <c r="F41" s="40"/>
      <c r="G41" s="40"/>
    </row>
    <row r="42" spans="1:7" ht="15" customHeight="1">
      <c r="A42" s="40" t="s">
        <v>609</v>
      </c>
      <c r="B42" s="40"/>
      <c r="C42" s="40"/>
      <c r="D42" s="40"/>
      <c r="E42" s="40"/>
      <c r="F42" s="40"/>
      <c r="G42" s="40"/>
    </row>
    <row r="43" spans="1:7" ht="15" customHeight="1">
      <c r="A43" s="40" t="s">
        <v>608</v>
      </c>
      <c r="B43" s="40"/>
      <c r="C43" s="40"/>
      <c r="D43" s="40"/>
      <c r="E43" s="40"/>
      <c r="F43" s="40"/>
      <c r="G43" s="40"/>
    </row>
    <row r="44" spans="1:7" ht="15" customHeight="1">
      <c r="A44" s="40" t="s">
        <v>607</v>
      </c>
      <c r="B44" s="40"/>
      <c r="C44" s="40"/>
      <c r="D44" s="40"/>
      <c r="E44" s="40"/>
      <c r="F44" s="40"/>
      <c r="G44" s="40"/>
    </row>
    <row r="45" spans="1:7" ht="15" customHeight="1">
      <c r="A45" s="40"/>
      <c r="B45" s="40"/>
      <c r="C45" s="40"/>
      <c r="D45" s="40"/>
      <c r="E45" s="40"/>
      <c r="F45" s="40"/>
      <c r="G45" s="40"/>
    </row>
    <row r="46" spans="1:7" ht="15" customHeight="1">
      <c r="A46" s="41" t="s">
        <v>606</v>
      </c>
      <c r="B46" s="40"/>
      <c r="C46" s="40"/>
      <c r="D46" s="40"/>
      <c r="E46" s="40"/>
      <c r="F46" s="40"/>
      <c r="G46" s="40"/>
    </row>
    <row r="47" spans="1:7" ht="15" customHeight="1">
      <c r="A47" s="40"/>
      <c r="B47" s="40"/>
      <c r="C47" s="40"/>
      <c r="D47" s="40"/>
      <c r="E47" s="40"/>
      <c r="F47" s="40"/>
      <c r="G47" s="40"/>
    </row>
    <row r="48" spans="1:7" ht="15" customHeight="1">
      <c r="A48" s="40" t="s">
        <v>605</v>
      </c>
      <c r="B48" s="40"/>
      <c r="C48" s="40"/>
      <c r="D48" s="40"/>
      <c r="E48" s="40"/>
      <c r="F48" s="40"/>
      <c r="G48" s="40"/>
    </row>
    <row r="49" spans="1:7" ht="15" customHeight="1">
      <c r="A49" s="40" t="s">
        <v>604</v>
      </c>
      <c r="B49" s="40"/>
      <c r="C49" s="40"/>
      <c r="D49" s="40"/>
      <c r="E49" s="40"/>
      <c r="F49" s="40"/>
      <c r="G49" s="40"/>
    </row>
    <row r="50" spans="1:7" ht="15" customHeight="1">
      <c r="A50" s="40"/>
      <c r="B50" s="40"/>
      <c r="C50" s="40"/>
      <c r="D50" s="40"/>
      <c r="E50" s="40"/>
      <c r="F50" s="40"/>
      <c r="G50" s="40"/>
    </row>
    <row r="51" spans="1:7" ht="15" customHeight="1">
      <c r="A51" s="41" t="s">
        <v>603</v>
      </c>
      <c r="B51" s="40"/>
      <c r="C51" s="40"/>
      <c r="D51" s="40"/>
      <c r="E51" s="40"/>
      <c r="F51" s="40"/>
      <c r="G51" s="40"/>
    </row>
    <row r="52" spans="1:7" ht="15" customHeight="1">
      <c r="A52" s="40"/>
      <c r="B52" s="40"/>
      <c r="C52" s="40"/>
      <c r="D52" s="40"/>
      <c r="E52" s="40"/>
      <c r="F52" s="40"/>
      <c r="G52" s="40"/>
    </row>
    <row r="53" spans="1:7" ht="15" customHeight="1">
      <c r="A53" s="40" t="s">
        <v>602</v>
      </c>
      <c r="B53" s="40"/>
      <c r="C53" s="40"/>
      <c r="D53" s="40"/>
      <c r="E53" s="40"/>
      <c r="F53" s="40"/>
      <c r="G53" s="40"/>
    </row>
    <row r="54" spans="1:7" ht="15" customHeight="1">
      <c r="A54" s="40"/>
      <c r="B54" s="40"/>
      <c r="C54" s="40"/>
      <c r="D54" s="40"/>
      <c r="E54" s="40"/>
      <c r="F54" s="40"/>
      <c r="G54" s="40"/>
    </row>
    <row r="55" spans="1:7" ht="15" customHeight="1">
      <c r="A55" s="21" t="s">
        <v>28</v>
      </c>
      <c r="B55" s="40"/>
      <c r="C55" s="40"/>
      <c r="D55" s="40"/>
      <c r="E55" s="40"/>
      <c r="F55" s="40"/>
      <c r="G55" s="40"/>
    </row>
    <row r="56" spans="1:7" ht="15" customHeight="1">
      <c r="A56" s="21" t="s">
        <v>29</v>
      </c>
      <c r="B56" s="40"/>
      <c r="C56" s="40"/>
      <c r="D56" s="40"/>
      <c r="E56" s="40"/>
      <c r="F56" s="40"/>
      <c r="G56" s="40"/>
    </row>
    <row r="57" spans="1:7" ht="15" customHeight="1">
      <c r="A57" s="40"/>
      <c r="B57" s="40"/>
      <c r="C57" s="40"/>
      <c r="D57" s="40"/>
      <c r="E57" s="40"/>
      <c r="F57" s="40"/>
      <c r="G57" s="40"/>
    </row>
    <row r="58" spans="1:7" ht="15" customHeight="1">
      <c r="A58" s="40"/>
      <c r="B58" s="40"/>
      <c r="C58" s="40"/>
      <c r="D58" s="40"/>
      <c r="E58" s="40"/>
      <c r="F58" s="40"/>
      <c r="G58" s="40"/>
    </row>
    <row r="59" spans="1:7" ht="15" customHeight="1">
      <c r="A59" s="41"/>
      <c r="B59" s="40"/>
      <c r="C59" s="40"/>
      <c r="D59" s="40"/>
      <c r="E59" s="40"/>
      <c r="F59" s="40"/>
      <c r="G59" s="40"/>
    </row>
    <row r="60" spans="1:7" ht="15" customHeight="1">
      <c r="A60" s="40"/>
      <c r="B60" s="40"/>
      <c r="C60" s="40"/>
      <c r="D60" s="40"/>
      <c r="E60" s="40"/>
      <c r="F60" s="40"/>
      <c r="G60" s="40"/>
    </row>
    <row r="61" spans="1:7" ht="15" customHeight="1">
      <c r="A61" s="11"/>
      <c r="B61" s="40"/>
      <c r="C61" s="40"/>
      <c r="D61" s="40"/>
      <c r="E61" s="40"/>
      <c r="F61" s="40"/>
      <c r="G61" s="40"/>
    </row>
    <row r="62" spans="1:7" ht="15" customHeight="1">
      <c r="A62" s="40"/>
      <c r="B62" s="40"/>
      <c r="C62" s="40"/>
      <c r="D62" s="40"/>
      <c r="E62" s="40"/>
      <c r="F62" s="40"/>
      <c r="G62" s="40"/>
    </row>
    <row r="63" spans="1:7" ht="15" customHeight="1">
      <c r="A63" s="40"/>
      <c r="B63" s="40"/>
      <c r="C63" s="40"/>
      <c r="D63" s="40"/>
      <c r="E63" s="40"/>
      <c r="F63" s="40"/>
      <c r="G63" s="40"/>
    </row>
    <row r="64" spans="1:7" ht="15" customHeight="1">
      <c r="A64" s="40"/>
      <c r="B64" s="40"/>
      <c r="C64" s="40"/>
      <c r="D64" s="40"/>
      <c r="E64" s="40"/>
      <c r="F64" s="40"/>
      <c r="G64" s="40"/>
    </row>
    <row r="65" spans="1:7" ht="15" customHeight="1">
      <c r="A65" s="40"/>
      <c r="B65" s="40"/>
      <c r="C65" s="40"/>
      <c r="D65" s="40"/>
      <c r="E65" s="40"/>
      <c r="F65" s="40"/>
      <c r="G65" s="40"/>
    </row>
    <row r="66" spans="1:7" ht="15" customHeight="1">
      <c r="A66" s="40"/>
      <c r="B66" s="40"/>
      <c r="C66" s="40"/>
      <c r="D66" s="40"/>
      <c r="E66" s="40"/>
      <c r="F66" s="40"/>
      <c r="G66" s="40"/>
    </row>
    <row r="67" spans="1:7" ht="15" customHeight="1">
      <c r="A67" s="40"/>
      <c r="B67" s="40"/>
      <c r="C67" s="40"/>
      <c r="D67" s="40"/>
      <c r="E67" s="40"/>
      <c r="F67" s="40"/>
      <c r="G67" s="40"/>
    </row>
    <row r="68" spans="1:7" ht="15" customHeight="1">
      <c r="A68" s="40"/>
      <c r="B68" s="40"/>
      <c r="C68" s="40"/>
      <c r="D68" s="40"/>
      <c r="E68" s="40"/>
      <c r="F68" s="40"/>
      <c r="G68" s="40"/>
    </row>
    <row r="69" spans="1:7" ht="15" customHeight="1">
      <c r="A69" s="40"/>
      <c r="B69" s="40"/>
      <c r="C69" s="40"/>
      <c r="D69" s="40"/>
      <c r="E69" s="40"/>
      <c r="F69" s="40"/>
      <c r="G69" s="40"/>
    </row>
    <row r="70" spans="1:7" ht="15" customHeight="1">
      <c r="A70" s="40"/>
      <c r="B70" s="40"/>
      <c r="C70" s="40"/>
      <c r="D70" s="40"/>
      <c r="E70" s="40"/>
      <c r="F70" s="40"/>
      <c r="G70" s="40"/>
    </row>
    <row r="71" spans="1:7" ht="15" customHeight="1">
      <c r="A71" s="33"/>
    </row>
    <row r="72" spans="1:7" ht="15" customHeight="1">
      <c r="A72" s="33"/>
    </row>
    <row r="73" spans="1:7" ht="15" customHeight="1">
      <c r="A73" s="33"/>
    </row>
    <row r="74" spans="1:7" ht="15" customHeight="1">
      <c r="A74" s="33"/>
    </row>
    <row r="75" spans="1:7" ht="15" customHeight="1">
      <c r="A75" s="33"/>
    </row>
    <row r="76" spans="1:7" ht="15" customHeight="1">
      <c r="A76" s="33"/>
    </row>
    <row r="77" spans="1:7" ht="15" customHeight="1">
      <c r="A77" s="33"/>
    </row>
    <row r="78" spans="1:7" ht="15" customHeight="1">
      <c r="A78" s="33"/>
    </row>
    <row r="79" spans="1:7" ht="15" customHeight="1">
      <c r="A79" s="33"/>
    </row>
    <row r="80" spans="1:7" ht="15" customHeight="1">
      <c r="A80" s="33"/>
    </row>
    <row r="81" spans="1:1" ht="15" customHeight="1">
      <c r="A81" s="33"/>
    </row>
    <row r="82" spans="1:1" ht="15" customHeight="1">
      <c r="A82" s="33"/>
    </row>
    <row r="83" spans="1:1" ht="15" customHeight="1">
      <c r="A83" s="33"/>
    </row>
    <row r="84" spans="1:1" ht="15" customHeight="1">
      <c r="A84" s="33"/>
    </row>
    <row r="85" spans="1:1" ht="15" customHeight="1">
      <c r="A85" s="33"/>
    </row>
    <row r="86" spans="1:1" ht="15" customHeight="1">
      <c r="A86" s="33"/>
    </row>
    <row r="87" spans="1:1" ht="15" customHeight="1">
      <c r="A87" s="33"/>
    </row>
    <row r="88" spans="1:1" ht="15" customHeight="1">
      <c r="A88" s="33"/>
    </row>
    <row r="89" spans="1:1" ht="15" customHeight="1">
      <c r="A89" s="33"/>
    </row>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14">
    <mergeCell ref="A2:C2"/>
    <mergeCell ref="A3:B4"/>
    <mergeCell ref="A1:E1"/>
    <mergeCell ref="F1:G1"/>
    <mergeCell ref="A26:G26"/>
    <mergeCell ref="A5:B6"/>
    <mergeCell ref="A7:B8"/>
    <mergeCell ref="A9:B10"/>
    <mergeCell ref="A11:B12"/>
    <mergeCell ref="A22:C22"/>
    <mergeCell ref="A13:B14"/>
    <mergeCell ref="A21:B21"/>
    <mergeCell ref="A19:B20"/>
    <mergeCell ref="A15:B18"/>
  </mergeCells>
  <pageMargins left="0.25" right="0.25"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zoomScaleNormal="100" workbookViewId="0">
      <selection activeCell="K2" sqref="K2:M2"/>
    </sheetView>
  </sheetViews>
  <sheetFormatPr defaultColWidth="8.81640625" defaultRowHeight="14"/>
  <cols>
    <col min="1" max="1" width="10.54296875" style="35" customWidth="1"/>
    <col min="2" max="2" width="14.7265625" style="35" customWidth="1"/>
    <col min="3" max="3" width="13.81640625" style="35" customWidth="1"/>
    <col min="4" max="4" width="15.26953125" style="35" customWidth="1"/>
    <col min="5" max="6" width="14.7265625" style="35" customWidth="1"/>
    <col min="7" max="7" width="15.26953125" style="35" customWidth="1"/>
    <col min="8" max="9" width="14.7265625" style="35" customWidth="1"/>
    <col min="10" max="10" width="15.26953125" style="35" customWidth="1"/>
    <col min="11" max="12" width="14.7265625" style="35" customWidth="1"/>
    <col min="13" max="13" width="15.26953125" style="35" customWidth="1"/>
    <col min="14" max="16384" width="8.81640625" style="35"/>
  </cols>
  <sheetData>
    <row r="1" spans="1:13" ht="28.15" customHeight="1" thickBot="1">
      <c r="A1" s="933" t="s">
        <v>655</v>
      </c>
      <c r="B1" s="933"/>
      <c r="C1" s="933"/>
      <c r="D1" s="933"/>
    </row>
    <row r="2" spans="1:13" ht="14.5" thickBot="1">
      <c r="A2" s="387"/>
      <c r="B2" s="1251" t="s">
        <v>5</v>
      </c>
      <c r="C2" s="1252"/>
      <c r="D2" s="1253"/>
      <c r="E2" s="1254" t="s">
        <v>6</v>
      </c>
      <c r="F2" s="1255"/>
      <c r="G2" s="1256"/>
      <c r="H2" s="1257" t="s">
        <v>7</v>
      </c>
      <c r="I2" s="1258"/>
      <c r="J2" s="1259"/>
      <c r="K2" s="1260" t="s">
        <v>8</v>
      </c>
      <c r="L2" s="1261"/>
      <c r="M2" s="1262"/>
    </row>
    <row r="3" spans="1:13" s="758" customFormat="1" ht="15.75" customHeight="1" thickBot="1">
      <c r="A3" s="1244" t="s">
        <v>723</v>
      </c>
      <c r="B3" s="1246" t="s">
        <v>634</v>
      </c>
      <c r="C3" s="1246"/>
      <c r="D3" s="1247"/>
      <c r="E3" s="1246" t="s">
        <v>634</v>
      </c>
      <c r="F3" s="1246"/>
      <c r="G3" s="1247"/>
      <c r="H3" s="1246" t="s">
        <v>634</v>
      </c>
      <c r="I3" s="1246"/>
      <c r="J3" s="1247"/>
      <c r="K3" s="1246" t="s">
        <v>634</v>
      </c>
      <c r="L3" s="1246"/>
      <c r="M3" s="1247"/>
    </row>
    <row r="4" spans="1:13" ht="18.5" thickBot="1">
      <c r="A4" s="1245"/>
      <c r="B4" s="545" t="s">
        <v>807</v>
      </c>
      <c r="C4" s="743" t="s">
        <v>804</v>
      </c>
      <c r="D4" s="549" t="s">
        <v>803</v>
      </c>
      <c r="E4" s="545" t="s">
        <v>807</v>
      </c>
      <c r="F4" s="743" t="s">
        <v>804</v>
      </c>
      <c r="G4" s="549" t="s">
        <v>803</v>
      </c>
      <c r="H4" s="545" t="s">
        <v>807</v>
      </c>
      <c r="I4" s="743" t="s">
        <v>804</v>
      </c>
      <c r="J4" s="549" t="s">
        <v>803</v>
      </c>
      <c r="K4" s="545" t="s">
        <v>807</v>
      </c>
      <c r="L4" s="743" t="s">
        <v>804</v>
      </c>
      <c r="M4" s="549" t="s">
        <v>803</v>
      </c>
    </row>
    <row r="5" spans="1:13">
      <c r="A5" s="761" t="s">
        <v>234</v>
      </c>
      <c r="B5" s="546"/>
      <c r="C5" s="744"/>
      <c r="D5" s="550"/>
      <c r="E5" s="556"/>
      <c r="F5" s="749"/>
      <c r="G5" s="557"/>
      <c r="H5" s="565"/>
      <c r="I5" s="752"/>
      <c r="J5" s="566"/>
      <c r="K5" s="574"/>
      <c r="L5" s="755"/>
      <c r="M5" s="575"/>
    </row>
    <row r="6" spans="1:13">
      <c r="A6" s="762" t="s">
        <v>233</v>
      </c>
      <c r="B6" s="546"/>
      <c r="C6" s="744"/>
      <c r="D6" s="550"/>
      <c r="E6" s="556"/>
      <c r="F6" s="749"/>
      <c r="G6" s="557"/>
      <c r="H6" s="565"/>
      <c r="I6" s="752"/>
      <c r="J6" s="566"/>
      <c r="K6" s="574"/>
      <c r="L6" s="755"/>
      <c r="M6" s="575"/>
    </row>
    <row r="7" spans="1:13">
      <c r="A7" s="762" t="s">
        <v>232</v>
      </c>
      <c r="B7" s="546"/>
      <c r="C7" s="744"/>
      <c r="D7" s="550"/>
      <c r="E7" s="556"/>
      <c r="F7" s="749"/>
      <c r="G7" s="557"/>
      <c r="H7" s="565"/>
      <c r="I7" s="752"/>
      <c r="J7" s="566"/>
      <c r="K7" s="574"/>
      <c r="L7" s="755"/>
      <c r="M7" s="575"/>
    </row>
    <row r="8" spans="1:13">
      <c r="A8" s="762" t="s">
        <v>514</v>
      </c>
      <c r="B8" s="546"/>
      <c r="C8" s="744"/>
      <c r="D8" s="550"/>
      <c r="E8" s="556"/>
      <c r="F8" s="749"/>
      <c r="G8" s="557"/>
      <c r="H8" s="565"/>
      <c r="I8" s="752"/>
      <c r="J8" s="566"/>
      <c r="K8" s="574"/>
      <c r="L8" s="755"/>
      <c r="M8" s="575"/>
    </row>
    <row r="9" spans="1:13">
      <c r="A9" s="762" t="s">
        <v>230</v>
      </c>
      <c r="B9" s="546"/>
      <c r="C9" s="744"/>
      <c r="D9" s="550"/>
      <c r="E9" s="556"/>
      <c r="F9" s="749"/>
      <c r="G9" s="557"/>
      <c r="H9" s="565"/>
      <c r="I9" s="752"/>
      <c r="J9" s="566"/>
      <c r="K9" s="574"/>
      <c r="L9" s="755"/>
      <c r="M9" s="575"/>
    </row>
    <row r="10" spans="1:13">
      <c r="A10" s="762" t="s">
        <v>229</v>
      </c>
      <c r="B10" s="546"/>
      <c r="C10" s="744"/>
      <c r="D10" s="550"/>
      <c r="E10" s="556"/>
      <c r="F10" s="749"/>
      <c r="G10" s="557"/>
      <c r="H10" s="565"/>
      <c r="I10" s="752"/>
      <c r="J10" s="566"/>
      <c r="K10" s="574"/>
      <c r="L10" s="755"/>
      <c r="M10" s="575"/>
    </row>
    <row r="11" spans="1:13">
      <c r="A11" s="762" t="s">
        <v>228</v>
      </c>
      <c r="B11" s="546"/>
      <c r="C11" s="744"/>
      <c r="D11" s="550"/>
      <c r="E11" s="556"/>
      <c r="F11" s="749"/>
      <c r="G11" s="557"/>
      <c r="H11" s="565"/>
      <c r="I11" s="752"/>
      <c r="J11" s="566"/>
      <c r="K11" s="574"/>
      <c r="L11" s="755"/>
      <c r="M11" s="575"/>
    </row>
    <row r="12" spans="1:13">
      <c r="A12" s="762" t="s">
        <v>227</v>
      </c>
      <c r="B12" s="546"/>
      <c r="C12" s="744"/>
      <c r="D12" s="550"/>
      <c r="E12" s="556"/>
      <c r="F12" s="749"/>
      <c r="G12" s="557"/>
      <c r="H12" s="565"/>
      <c r="I12" s="752"/>
      <c r="J12" s="566"/>
      <c r="K12" s="574"/>
      <c r="L12" s="755"/>
      <c r="M12" s="575"/>
    </row>
    <row r="13" spans="1:13">
      <c r="A13" s="762" t="s">
        <v>226</v>
      </c>
      <c r="B13" s="546"/>
      <c r="C13" s="744"/>
      <c r="D13" s="550"/>
      <c r="E13" s="556"/>
      <c r="F13" s="749"/>
      <c r="G13" s="557"/>
      <c r="H13" s="565"/>
      <c r="I13" s="752"/>
      <c r="J13" s="566"/>
      <c r="K13" s="574"/>
      <c r="L13" s="755"/>
      <c r="M13" s="575"/>
    </row>
    <row r="14" spans="1:13">
      <c r="A14" s="762" t="s">
        <v>513</v>
      </c>
      <c r="B14" s="546"/>
      <c r="C14" s="744"/>
      <c r="D14" s="550"/>
      <c r="E14" s="556"/>
      <c r="F14" s="749"/>
      <c r="G14" s="557"/>
      <c r="H14" s="565"/>
      <c r="I14" s="752"/>
      <c r="J14" s="566"/>
      <c r="K14" s="574"/>
      <c r="L14" s="755"/>
      <c r="M14" s="575"/>
    </row>
    <row r="15" spans="1:13">
      <c r="A15" s="762" t="s">
        <v>224</v>
      </c>
      <c r="B15" s="546"/>
      <c r="C15" s="744"/>
      <c r="D15" s="550"/>
      <c r="E15" s="556"/>
      <c r="F15" s="749"/>
      <c r="G15" s="557"/>
      <c r="H15" s="565"/>
      <c r="I15" s="752"/>
      <c r="J15" s="566"/>
      <c r="K15" s="574"/>
      <c r="L15" s="755"/>
      <c r="M15" s="575"/>
    </row>
    <row r="16" spans="1:13">
      <c r="A16" s="762" t="s">
        <v>512</v>
      </c>
      <c r="B16" s="546"/>
      <c r="C16" s="744"/>
      <c r="D16" s="550"/>
      <c r="E16" s="556"/>
      <c r="F16" s="749"/>
      <c r="G16" s="557"/>
      <c r="H16" s="565"/>
      <c r="I16" s="752"/>
      <c r="J16" s="566"/>
      <c r="K16" s="574"/>
      <c r="L16" s="755"/>
      <c r="M16" s="575"/>
    </row>
    <row r="17" spans="1:13">
      <c r="A17" s="762" t="s">
        <v>222</v>
      </c>
      <c r="B17" s="546"/>
      <c r="C17" s="744"/>
      <c r="D17" s="550"/>
      <c r="E17" s="556"/>
      <c r="F17" s="749"/>
      <c r="G17" s="557"/>
      <c r="H17" s="565"/>
      <c r="I17" s="752"/>
      <c r="J17" s="566"/>
      <c r="K17" s="574"/>
      <c r="L17" s="755"/>
      <c r="M17" s="575"/>
    </row>
    <row r="18" spans="1:13">
      <c r="A18" s="762" t="s">
        <v>221</v>
      </c>
      <c r="B18" s="546"/>
      <c r="C18" s="744"/>
      <c r="D18" s="550"/>
      <c r="E18" s="556"/>
      <c r="F18" s="749"/>
      <c r="G18" s="557"/>
      <c r="H18" s="565"/>
      <c r="I18" s="752"/>
      <c r="J18" s="566"/>
      <c r="K18" s="574"/>
      <c r="L18" s="755"/>
      <c r="M18" s="575"/>
    </row>
    <row r="19" spans="1:13">
      <c r="A19" s="762" t="s">
        <v>220</v>
      </c>
      <c r="B19" s="546"/>
      <c r="C19" s="744"/>
      <c r="D19" s="550"/>
      <c r="E19" s="556"/>
      <c r="F19" s="749"/>
      <c r="G19" s="557"/>
      <c r="H19" s="565"/>
      <c r="I19" s="752"/>
      <c r="J19" s="566"/>
      <c r="K19" s="574"/>
      <c r="L19" s="755"/>
      <c r="M19" s="575"/>
    </row>
    <row r="20" spans="1:13">
      <c r="A20" s="762" t="s">
        <v>511</v>
      </c>
      <c r="B20" s="546"/>
      <c r="C20" s="744"/>
      <c r="D20" s="550"/>
      <c r="E20" s="556"/>
      <c r="F20" s="749"/>
      <c r="G20" s="557"/>
      <c r="H20" s="565"/>
      <c r="I20" s="752"/>
      <c r="J20" s="566"/>
      <c r="K20" s="574"/>
      <c r="L20" s="755"/>
      <c r="M20" s="575"/>
    </row>
    <row r="21" spans="1:13">
      <c r="A21" s="762" t="s">
        <v>510</v>
      </c>
      <c r="B21" s="546"/>
      <c r="C21" s="744"/>
      <c r="D21" s="550"/>
      <c r="E21" s="556"/>
      <c r="F21" s="749"/>
      <c r="G21" s="557"/>
      <c r="H21" s="565"/>
      <c r="I21" s="752"/>
      <c r="J21" s="566"/>
      <c r="K21" s="574"/>
      <c r="L21" s="755"/>
      <c r="M21" s="575"/>
    </row>
    <row r="22" spans="1:13">
      <c r="A22" s="762" t="s">
        <v>509</v>
      </c>
      <c r="B22" s="546"/>
      <c r="C22" s="744"/>
      <c r="D22" s="550"/>
      <c r="E22" s="556"/>
      <c r="F22" s="749"/>
      <c r="G22" s="557"/>
      <c r="H22" s="565"/>
      <c r="I22" s="752"/>
      <c r="J22" s="566"/>
      <c r="K22" s="574"/>
      <c r="L22" s="755"/>
      <c r="M22" s="575"/>
    </row>
    <row r="23" spans="1:13">
      <c r="A23" s="762" t="s">
        <v>217</v>
      </c>
      <c r="B23" s="546"/>
      <c r="C23" s="744"/>
      <c r="D23" s="550"/>
      <c r="E23" s="556"/>
      <c r="F23" s="749"/>
      <c r="G23" s="557"/>
      <c r="H23" s="565"/>
      <c r="I23" s="752"/>
      <c r="J23" s="566"/>
      <c r="K23" s="574"/>
      <c r="L23" s="755"/>
      <c r="M23" s="575"/>
    </row>
    <row r="24" spans="1:13">
      <c r="A24" s="762" t="s">
        <v>216</v>
      </c>
      <c r="B24" s="546"/>
      <c r="C24" s="744"/>
      <c r="D24" s="550"/>
      <c r="E24" s="556"/>
      <c r="F24" s="749"/>
      <c r="G24" s="557"/>
      <c r="H24" s="565"/>
      <c r="I24" s="752"/>
      <c r="J24" s="566"/>
      <c r="K24" s="574"/>
      <c r="L24" s="755"/>
      <c r="M24" s="575"/>
    </row>
    <row r="25" spans="1:13">
      <c r="A25" s="762" t="s">
        <v>215</v>
      </c>
      <c r="B25" s="546"/>
      <c r="C25" s="744"/>
      <c r="D25" s="550"/>
      <c r="E25" s="556"/>
      <c r="F25" s="749"/>
      <c r="G25" s="557"/>
      <c r="H25" s="565"/>
      <c r="I25" s="752"/>
      <c r="J25" s="566"/>
      <c r="K25" s="574"/>
      <c r="L25" s="755"/>
      <c r="M25" s="575"/>
    </row>
    <row r="26" spans="1:13">
      <c r="A26" s="762" t="s">
        <v>508</v>
      </c>
      <c r="B26" s="546"/>
      <c r="C26" s="744"/>
      <c r="D26" s="550"/>
      <c r="E26" s="556"/>
      <c r="F26" s="749"/>
      <c r="G26" s="557"/>
      <c r="H26" s="565"/>
      <c r="I26" s="752"/>
      <c r="J26" s="566"/>
      <c r="K26" s="574"/>
      <c r="L26" s="755"/>
      <c r="M26" s="575"/>
    </row>
    <row r="27" spans="1:13">
      <c r="A27" s="762" t="s">
        <v>507</v>
      </c>
      <c r="B27" s="546"/>
      <c r="C27" s="744"/>
      <c r="D27" s="550"/>
      <c r="E27" s="556"/>
      <c r="F27" s="749"/>
      <c r="G27" s="557"/>
      <c r="H27" s="565"/>
      <c r="I27" s="752"/>
      <c r="J27" s="566"/>
      <c r="K27" s="574"/>
      <c r="L27" s="755"/>
      <c r="M27" s="575"/>
    </row>
    <row r="28" spans="1:13">
      <c r="A28" s="762" t="s">
        <v>506</v>
      </c>
      <c r="B28" s="546"/>
      <c r="C28" s="744"/>
      <c r="D28" s="550"/>
      <c r="E28" s="556"/>
      <c r="F28" s="749"/>
      <c r="G28" s="557"/>
      <c r="H28" s="565"/>
      <c r="I28" s="752"/>
      <c r="J28" s="566"/>
      <c r="K28" s="574"/>
      <c r="L28" s="755"/>
      <c r="M28" s="575"/>
    </row>
    <row r="29" spans="1:13">
      <c r="A29" s="762" t="s">
        <v>505</v>
      </c>
      <c r="B29" s="546"/>
      <c r="C29" s="744"/>
      <c r="D29" s="550"/>
      <c r="E29" s="556"/>
      <c r="F29" s="749"/>
      <c r="G29" s="557"/>
      <c r="H29" s="565"/>
      <c r="I29" s="752"/>
      <c r="J29" s="566"/>
      <c r="K29" s="574"/>
      <c r="L29" s="755"/>
      <c r="M29" s="575"/>
    </row>
    <row r="30" spans="1:13">
      <c r="A30" s="762" t="s">
        <v>504</v>
      </c>
      <c r="B30" s="546"/>
      <c r="C30" s="744"/>
      <c r="D30" s="550"/>
      <c r="E30" s="556"/>
      <c r="F30" s="749"/>
      <c r="G30" s="557"/>
      <c r="H30" s="565"/>
      <c r="I30" s="752"/>
      <c r="J30" s="566"/>
      <c r="K30" s="574"/>
      <c r="L30" s="755"/>
      <c r="M30" s="575"/>
    </row>
    <row r="31" spans="1:13">
      <c r="A31" s="762" t="s">
        <v>503</v>
      </c>
      <c r="B31" s="546"/>
      <c r="C31" s="744"/>
      <c r="D31" s="550"/>
      <c r="E31" s="556"/>
      <c r="F31" s="749"/>
      <c r="G31" s="557"/>
      <c r="H31" s="565"/>
      <c r="I31" s="752"/>
      <c r="J31" s="566"/>
      <c r="K31" s="574"/>
      <c r="L31" s="755"/>
      <c r="M31" s="575"/>
    </row>
    <row r="32" spans="1:13">
      <c r="A32" s="762" t="s">
        <v>502</v>
      </c>
      <c r="B32" s="546"/>
      <c r="C32" s="744"/>
      <c r="D32" s="550"/>
      <c r="E32" s="556"/>
      <c r="F32" s="749"/>
      <c r="G32" s="557"/>
      <c r="H32" s="565"/>
      <c r="I32" s="752"/>
      <c r="J32" s="566"/>
      <c r="K32" s="574"/>
      <c r="L32" s="755"/>
      <c r="M32" s="575"/>
    </row>
    <row r="33" spans="1:13">
      <c r="A33" s="762" t="s">
        <v>501</v>
      </c>
      <c r="B33" s="546"/>
      <c r="C33" s="744"/>
      <c r="D33" s="550"/>
      <c r="E33" s="556"/>
      <c r="F33" s="749"/>
      <c r="G33" s="557"/>
      <c r="H33" s="565"/>
      <c r="I33" s="752"/>
      <c r="J33" s="566"/>
      <c r="K33" s="574"/>
      <c r="L33" s="755"/>
      <c r="M33" s="575"/>
    </row>
    <row r="34" spans="1:13">
      <c r="A34" s="762" t="s">
        <v>500</v>
      </c>
      <c r="B34" s="546"/>
      <c r="C34" s="744"/>
      <c r="D34" s="550"/>
      <c r="E34" s="556"/>
      <c r="F34" s="749"/>
      <c r="G34" s="557"/>
      <c r="H34" s="565"/>
      <c r="I34" s="752"/>
      <c r="J34" s="566"/>
      <c r="K34" s="574"/>
      <c r="L34" s="755"/>
      <c r="M34" s="575"/>
    </row>
    <row r="35" spans="1:13">
      <c r="A35" s="762" t="s">
        <v>207</v>
      </c>
      <c r="B35" s="546"/>
      <c r="C35" s="744"/>
      <c r="D35" s="550"/>
      <c r="E35" s="556"/>
      <c r="F35" s="749"/>
      <c r="G35" s="557"/>
      <c r="H35" s="565"/>
      <c r="I35" s="752"/>
      <c r="J35" s="566"/>
      <c r="K35" s="574"/>
      <c r="L35" s="755"/>
      <c r="M35" s="575"/>
    </row>
    <row r="36" spans="1:13">
      <c r="A36" s="762" t="s">
        <v>499</v>
      </c>
      <c r="B36" s="546"/>
      <c r="C36" s="744"/>
      <c r="D36" s="550"/>
      <c r="E36" s="556"/>
      <c r="F36" s="749"/>
      <c r="G36" s="557"/>
      <c r="H36" s="565"/>
      <c r="I36" s="752"/>
      <c r="J36" s="566"/>
      <c r="K36" s="574"/>
      <c r="L36" s="755"/>
      <c r="M36" s="575"/>
    </row>
    <row r="37" spans="1:13">
      <c r="A37" s="762" t="s">
        <v>498</v>
      </c>
      <c r="B37" s="546"/>
      <c r="C37" s="744"/>
      <c r="D37" s="550"/>
      <c r="E37" s="556"/>
      <c r="F37" s="749"/>
      <c r="G37" s="557"/>
      <c r="H37" s="565"/>
      <c r="I37" s="752"/>
      <c r="J37" s="566"/>
      <c r="K37" s="574"/>
      <c r="L37" s="755"/>
      <c r="M37" s="575"/>
    </row>
    <row r="38" spans="1:13">
      <c r="A38" s="762" t="s">
        <v>497</v>
      </c>
      <c r="B38" s="546"/>
      <c r="C38" s="744"/>
      <c r="D38" s="550"/>
      <c r="E38" s="556"/>
      <c r="F38" s="749"/>
      <c r="G38" s="557"/>
      <c r="H38" s="565"/>
      <c r="I38" s="752"/>
      <c r="J38" s="566"/>
      <c r="K38" s="574"/>
      <c r="L38" s="755"/>
      <c r="M38" s="575"/>
    </row>
    <row r="39" spans="1:13">
      <c r="A39" s="762" t="s">
        <v>496</v>
      </c>
      <c r="B39" s="546"/>
      <c r="C39" s="744"/>
      <c r="D39" s="550"/>
      <c r="E39" s="556"/>
      <c r="F39" s="749"/>
      <c r="G39" s="557"/>
      <c r="H39" s="565"/>
      <c r="I39" s="752"/>
      <c r="J39" s="566"/>
      <c r="K39" s="574"/>
      <c r="L39" s="755"/>
      <c r="M39" s="575"/>
    </row>
    <row r="40" spans="1:13">
      <c r="A40" s="762" t="s">
        <v>495</v>
      </c>
      <c r="B40" s="546"/>
      <c r="C40" s="744"/>
      <c r="D40" s="550"/>
      <c r="E40" s="556"/>
      <c r="F40" s="749"/>
      <c r="G40" s="557"/>
      <c r="H40" s="565"/>
      <c r="I40" s="752"/>
      <c r="J40" s="566"/>
      <c r="K40" s="574"/>
      <c r="L40" s="755"/>
      <c r="M40" s="575"/>
    </row>
    <row r="41" spans="1:13">
      <c r="A41" s="762" t="s">
        <v>202</v>
      </c>
      <c r="B41" s="546"/>
      <c r="C41" s="744"/>
      <c r="D41" s="550"/>
      <c r="E41" s="556"/>
      <c r="F41" s="749"/>
      <c r="G41" s="557"/>
      <c r="H41" s="565"/>
      <c r="I41" s="752"/>
      <c r="J41" s="566"/>
      <c r="K41" s="574"/>
      <c r="L41" s="755"/>
      <c r="M41" s="575"/>
    </row>
    <row r="42" spans="1:13">
      <c r="A42" s="762" t="s">
        <v>494</v>
      </c>
      <c r="B42" s="546"/>
      <c r="C42" s="744"/>
      <c r="D42" s="550"/>
      <c r="E42" s="556"/>
      <c r="F42" s="749"/>
      <c r="G42" s="557"/>
      <c r="H42" s="565"/>
      <c r="I42" s="752"/>
      <c r="J42" s="566"/>
      <c r="K42" s="574"/>
      <c r="L42" s="755"/>
      <c r="M42" s="575"/>
    </row>
    <row r="43" spans="1:13">
      <c r="A43" s="762" t="s">
        <v>493</v>
      </c>
      <c r="B43" s="546"/>
      <c r="C43" s="744"/>
      <c r="D43" s="550"/>
      <c r="E43" s="556"/>
      <c r="F43" s="749"/>
      <c r="G43" s="557"/>
      <c r="H43" s="565"/>
      <c r="I43" s="752"/>
      <c r="J43" s="566"/>
      <c r="K43" s="574"/>
      <c r="L43" s="755"/>
      <c r="M43" s="575"/>
    </row>
    <row r="44" spans="1:13">
      <c r="A44" s="762" t="s">
        <v>199</v>
      </c>
      <c r="B44" s="546"/>
      <c r="C44" s="744"/>
      <c r="D44" s="550"/>
      <c r="E44" s="556"/>
      <c r="F44" s="749"/>
      <c r="G44" s="557"/>
      <c r="H44" s="565"/>
      <c r="I44" s="752"/>
      <c r="J44" s="566"/>
      <c r="K44" s="574"/>
      <c r="L44" s="755"/>
      <c r="M44" s="575"/>
    </row>
    <row r="45" spans="1:13">
      <c r="A45" s="762" t="s">
        <v>492</v>
      </c>
      <c r="B45" s="546"/>
      <c r="C45" s="744"/>
      <c r="D45" s="550"/>
      <c r="E45" s="556"/>
      <c r="F45" s="749"/>
      <c r="G45" s="557"/>
      <c r="H45" s="565"/>
      <c r="I45" s="752"/>
      <c r="J45" s="566"/>
      <c r="K45" s="574"/>
      <c r="L45" s="755"/>
      <c r="M45" s="575"/>
    </row>
    <row r="46" spans="1:13">
      <c r="A46" s="762" t="s">
        <v>491</v>
      </c>
      <c r="B46" s="546"/>
      <c r="C46" s="744"/>
      <c r="D46" s="550"/>
      <c r="E46" s="556"/>
      <c r="F46" s="749"/>
      <c r="G46" s="557"/>
      <c r="H46" s="565"/>
      <c r="I46" s="752"/>
      <c r="J46" s="566"/>
      <c r="K46" s="574"/>
      <c r="L46" s="755"/>
      <c r="M46" s="575"/>
    </row>
    <row r="47" spans="1:13">
      <c r="A47" s="762" t="s">
        <v>490</v>
      </c>
      <c r="B47" s="546"/>
      <c r="C47" s="744"/>
      <c r="D47" s="550"/>
      <c r="E47" s="556"/>
      <c r="F47" s="749"/>
      <c r="G47" s="557"/>
      <c r="H47" s="565"/>
      <c r="I47" s="752"/>
      <c r="J47" s="566"/>
      <c r="K47" s="574"/>
      <c r="L47" s="755"/>
      <c r="M47" s="575"/>
    </row>
    <row r="48" spans="1:13">
      <c r="A48" s="762" t="s">
        <v>489</v>
      </c>
      <c r="B48" s="546"/>
      <c r="C48" s="744"/>
      <c r="D48" s="550"/>
      <c r="E48" s="556"/>
      <c r="F48" s="749"/>
      <c r="G48" s="557"/>
      <c r="H48" s="565"/>
      <c r="I48" s="752"/>
      <c r="J48" s="566"/>
      <c r="K48" s="574"/>
      <c r="L48" s="755"/>
      <c r="M48" s="575"/>
    </row>
    <row r="49" spans="1:13">
      <c r="A49" s="762" t="s">
        <v>194</v>
      </c>
      <c r="B49" s="546"/>
      <c r="C49" s="744"/>
      <c r="D49" s="550"/>
      <c r="E49" s="556"/>
      <c r="F49" s="749"/>
      <c r="G49" s="557"/>
      <c r="H49" s="565"/>
      <c r="I49" s="752"/>
      <c r="J49" s="566"/>
      <c r="K49" s="574"/>
      <c r="L49" s="755"/>
      <c r="M49" s="575"/>
    </row>
    <row r="50" spans="1:13">
      <c r="A50" s="762" t="s">
        <v>193</v>
      </c>
      <c r="B50" s="546"/>
      <c r="C50" s="744"/>
      <c r="D50" s="550"/>
      <c r="E50" s="556"/>
      <c r="F50" s="749"/>
      <c r="G50" s="557"/>
      <c r="H50" s="565"/>
      <c r="I50" s="752"/>
      <c r="J50" s="566"/>
      <c r="K50" s="574"/>
      <c r="L50" s="755"/>
      <c r="M50" s="575"/>
    </row>
    <row r="51" spans="1:13">
      <c r="A51" s="762" t="s">
        <v>192</v>
      </c>
      <c r="B51" s="546"/>
      <c r="C51" s="744"/>
      <c r="D51" s="550"/>
      <c r="E51" s="556"/>
      <c r="F51" s="749"/>
      <c r="G51" s="557"/>
      <c r="H51" s="565"/>
      <c r="I51" s="752"/>
      <c r="J51" s="566"/>
      <c r="K51" s="574"/>
      <c r="L51" s="755"/>
      <c r="M51" s="575"/>
    </row>
    <row r="52" spans="1:13">
      <c r="A52" s="762" t="s">
        <v>488</v>
      </c>
      <c r="B52" s="546"/>
      <c r="C52" s="744"/>
      <c r="D52" s="550"/>
      <c r="E52" s="556"/>
      <c r="F52" s="749"/>
      <c r="G52" s="557"/>
      <c r="H52" s="565"/>
      <c r="I52" s="752"/>
      <c r="J52" s="566"/>
      <c r="K52" s="574"/>
      <c r="L52" s="755"/>
      <c r="M52" s="575"/>
    </row>
    <row r="53" spans="1:13">
      <c r="A53" s="762" t="s">
        <v>487</v>
      </c>
      <c r="B53" s="546"/>
      <c r="C53" s="744"/>
      <c r="D53" s="550"/>
      <c r="E53" s="556"/>
      <c r="F53" s="749"/>
      <c r="G53" s="557"/>
      <c r="H53" s="565"/>
      <c r="I53" s="752"/>
      <c r="J53" s="566"/>
      <c r="K53" s="574"/>
      <c r="L53" s="755"/>
      <c r="M53" s="575"/>
    </row>
    <row r="54" spans="1:13">
      <c r="A54" s="762" t="s">
        <v>190</v>
      </c>
      <c r="B54" s="546"/>
      <c r="C54" s="744"/>
      <c r="D54" s="550"/>
      <c r="E54" s="556"/>
      <c r="F54" s="749"/>
      <c r="G54" s="557"/>
      <c r="H54" s="565"/>
      <c r="I54" s="752"/>
      <c r="J54" s="566"/>
      <c r="K54" s="574"/>
      <c r="L54" s="755"/>
      <c r="M54" s="575"/>
    </row>
    <row r="55" spans="1:13">
      <c r="A55" s="762" t="s">
        <v>486</v>
      </c>
      <c r="B55" s="546"/>
      <c r="C55" s="744"/>
      <c r="D55" s="550"/>
      <c r="E55" s="556"/>
      <c r="F55" s="749"/>
      <c r="G55" s="557"/>
      <c r="H55" s="565"/>
      <c r="I55" s="752"/>
      <c r="J55" s="566"/>
      <c r="K55" s="574"/>
      <c r="L55" s="755"/>
      <c r="M55" s="575"/>
    </row>
    <row r="56" spans="1:13">
      <c r="A56" s="762" t="s">
        <v>485</v>
      </c>
      <c r="B56" s="546"/>
      <c r="C56" s="744"/>
      <c r="D56" s="550"/>
      <c r="E56" s="556"/>
      <c r="F56" s="749"/>
      <c r="G56" s="557"/>
      <c r="H56" s="565"/>
      <c r="I56" s="752"/>
      <c r="J56" s="566"/>
      <c r="K56" s="574"/>
      <c r="L56" s="755"/>
      <c r="M56" s="575"/>
    </row>
    <row r="57" spans="1:13">
      <c r="A57" s="762" t="s">
        <v>484</v>
      </c>
      <c r="B57" s="546"/>
      <c r="C57" s="744"/>
      <c r="D57" s="550"/>
      <c r="E57" s="556"/>
      <c r="F57" s="749"/>
      <c r="G57" s="557"/>
      <c r="H57" s="565"/>
      <c r="I57" s="752"/>
      <c r="J57" s="566"/>
      <c r="K57" s="574"/>
      <c r="L57" s="755"/>
      <c r="M57" s="575"/>
    </row>
    <row r="58" spans="1:13">
      <c r="A58" s="762" t="s">
        <v>185</v>
      </c>
      <c r="B58" s="546"/>
      <c r="C58" s="744"/>
      <c r="D58" s="550"/>
      <c r="E58" s="556"/>
      <c r="F58" s="749"/>
      <c r="G58" s="557"/>
      <c r="H58" s="565"/>
      <c r="I58" s="752"/>
      <c r="J58" s="566"/>
      <c r="K58" s="574"/>
      <c r="L58" s="755"/>
      <c r="M58" s="575"/>
    </row>
    <row r="59" spans="1:13">
      <c r="A59" s="762" t="s">
        <v>483</v>
      </c>
      <c r="B59" s="547"/>
      <c r="C59" s="745"/>
      <c r="D59" s="551"/>
      <c r="E59" s="558"/>
      <c r="F59" s="750"/>
      <c r="G59" s="559"/>
      <c r="H59" s="567"/>
      <c r="I59" s="753"/>
      <c r="J59" s="568"/>
      <c r="K59" s="576"/>
      <c r="L59" s="756"/>
      <c r="M59" s="577"/>
    </row>
    <row r="60" spans="1:13">
      <c r="A60" s="762" t="s">
        <v>183</v>
      </c>
      <c r="B60" s="547"/>
      <c r="C60" s="745"/>
      <c r="D60" s="551"/>
      <c r="E60" s="558"/>
      <c r="F60" s="750"/>
      <c r="G60" s="559"/>
      <c r="H60" s="567"/>
      <c r="I60" s="753"/>
      <c r="J60" s="568"/>
      <c r="K60" s="576"/>
      <c r="L60" s="756"/>
      <c r="M60" s="577"/>
    </row>
    <row r="61" spans="1:13">
      <c r="A61" s="762" t="s">
        <v>482</v>
      </c>
      <c r="B61" s="547"/>
      <c r="C61" s="745"/>
      <c r="D61" s="551"/>
      <c r="E61" s="558"/>
      <c r="F61" s="750"/>
      <c r="G61" s="559"/>
      <c r="H61" s="567"/>
      <c r="I61" s="753"/>
      <c r="J61" s="568"/>
      <c r="K61" s="576"/>
      <c r="L61" s="756"/>
      <c r="M61" s="577"/>
    </row>
    <row r="62" spans="1:13">
      <c r="A62" s="762" t="s">
        <v>481</v>
      </c>
      <c r="B62" s="547"/>
      <c r="C62" s="745"/>
      <c r="D62" s="551"/>
      <c r="E62" s="558"/>
      <c r="F62" s="750"/>
      <c r="G62" s="559"/>
      <c r="H62" s="567"/>
      <c r="I62" s="753"/>
      <c r="J62" s="568"/>
      <c r="K62" s="576"/>
      <c r="L62" s="756"/>
      <c r="M62" s="577"/>
    </row>
    <row r="63" spans="1:13">
      <c r="A63" s="762" t="s">
        <v>480</v>
      </c>
      <c r="B63" s="547"/>
      <c r="C63" s="745"/>
      <c r="D63" s="551"/>
      <c r="E63" s="558"/>
      <c r="F63" s="750"/>
      <c r="G63" s="559"/>
      <c r="H63" s="567"/>
      <c r="I63" s="753"/>
      <c r="J63" s="568"/>
      <c r="K63" s="576"/>
      <c r="L63" s="756"/>
      <c r="M63" s="577"/>
    </row>
    <row r="64" spans="1:13">
      <c r="A64" s="762" t="s">
        <v>479</v>
      </c>
      <c r="B64" s="547"/>
      <c r="C64" s="745"/>
      <c r="D64" s="551"/>
      <c r="E64" s="558"/>
      <c r="F64" s="750"/>
      <c r="G64" s="559"/>
      <c r="H64" s="567"/>
      <c r="I64" s="753"/>
      <c r="J64" s="568"/>
      <c r="K64" s="576"/>
      <c r="L64" s="756"/>
      <c r="M64" s="577"/>
    </row>
    <row r="65" spans="1:13">
      <c r="A65" s="762" t="s">
        <v>478</v>
      </c>
      <c r="B65" s="547"/>
      <c r="C65" s="745"/>
      <c r="D65" s="551"/>
      <c r="E65" s="558"/>
      <c r="F65" s="750"/>
      <c r="G65" s="559"/>
      <c r="H65" s="567"/>
      <c r="I65" s="753"/>
      <c r="J65" s="568"/>
      <c r="K65" s="576"/>
      <c r="L65" s="756"/>
      <c r="M65" s="577"/>
    </row>
    <row r="66" spans="1:13">
      <c r="A66" s="762" t="s">
        <v>477</v>
      </c>
      <c r="B66" s="547"/>
      <c r="C66" s="745"/>
      <c r="D66" s="551"/>
      <c r="E66" s="558"/>
      <c r="F66" s="750"/>
      <c r="G66" s="559"/>
      <c r="H66" s="567"/>
      <c r="I66" s="753"/>
      <c r="J66" s="568"/>
      <c r="K66" s="576"/>
      <c r="L66" s="756"/>
      <c r="M66" s="577"/>
    </row>
    <row r="67" spans="1:13">
      <c r="A67" s="762" t="s">
        <v>176</v>
      </c>
      <c r="B67" s="547"/>
      <c r="C67" s="745"/>
      <c r="D67" s="551"/>
      <c r="E67" s="558"/>
      <c r="F67" s="750"/>
      <c r="G67" s="559"/>
      <c r="H67" s="567"/>
      <c r="I67" s="753"/>
      <c r="J67" s="568"/>
      <c r="K67" s="576"/>
      <c r="L67" s="756"/>
      <c r="M67" s="577"/>
    </row>
    <row r="68" spans="1:13">
      <c r="A68" s="762" t="s">
        <v>476</v>
      </c>
      <c r="B68" s="547"/>
      <c r="C68" s="745"/>
      <c r="D68" s="551"/>
      <c r="E68" s="558"/>
      <c r="F68" s="750"/>
      <c r="G68" s="559"/>
      <c r="H68" s="567"/>
      <c r="I68" s="753"/>
      <c r="J68" s="568"/>
      <c r="K68" s="576"/>
      <c r="L68" s="756"/>
      <c r="M68" s="577"/>
    </row>
    <row r="69" spans="1:13">
      <c r="A69" s="762" t="s">
        <v>475</v>
      </c>
      <c r="B69" s="547"/>
      <c r="C69" s="745"/>
      <c r="D69" s="551"/>
      <c r="E69" s="558"/>
      <c r="F69" s="750"/>
      <c r="G69" s="559"/>
      <c r="H69" s="567"/>
      <c r="I69" s="753"/>
      <c r="J69" s="568"/>
      <c r="K69" s="576"/>
      <c r="L69" s="756"/>
      <c r="M69" s="577"/>
    </row>
    <row r="70" spans="1:13">
      <c r="A70" s="762" t="s">
        <v>173</v>
      </c>
      <c r="B70" s="547"/>
      <c r="C70" s="745"/>
      <c r="D70" s="551"/>
      <c r="E70" s="558"/>
      <c r="F70" s="750"/>
      <c r="G70" s="559"/>
      <c r="H70" s="567"/>
      <c r="I70" s="753"/>
      <c r="J70" s="568"/>
      <c r="K70" s="576"/>
      <c r="L70" s="756"/>
      <c r="M70" s="577"/>
    </row>
    <row r="71" spans="1:13">
      <c r="A71" s="762" t="s">
        <v>172</v>
      </c>
      <c r="B71" s="547"/>
      <c r="C71" s="745"/>
      <c r="D71" s="551"/>
      <c r="E71" s="558"/>
      <c r="F71" s="750"/>
      <c r="G71" s="559"/>
      <c r="H71" s="567"/>
      <c r="I71" s="753"/>
      <c r="J71" s="568"/>
      <c r="K71" s="576"/>
      <c r="L71" s="756"/>
      <c r="M71" s="577"/>
    </row>
    <row r="72" spans="1:13">
      <c r="A72" s="762" t="s">
        <v>474</v>
      </c>
      <c r="B72" s="547"/>
      <c r="C72" s="745"/>
      <c r="D72" s="551"/>
      <c r="E72" s="558"/>
      <c r="F72" s="750"/>
      <c r="G72" s="559"/>
      <c r="H72" s="567"/>
      <c r="I72" s="753"/>
      <c r="J72" s="568"/>
      <c r="K72" s="576"/>
      <c r="L72" s="756"/>
      <c r="M72" s="577"/>
    </row>
    <row r="73" spans="1:13">
      <c r="A73" s="762" t="s">
        <v>473</v>
      </c>
      <c r="B73" s="547"/>
      <c r="C73" s="745"/>
      <c r="D73" s="551"/>
      <c r="E73" s="558"/>
      <c r="F73" s="750"/>
      <c r="G73" s="559"/>
      <c r="H73" s="567"/>
      <c r="I73" s="753"/>
      <c r="J73" s="568"/>
      <c r="K73" s="576"/>
      <c r="L73" s="756"/>
      <c r="M73" s="577"/>
    </row>
    <row r="74" spans="1:13">
      <c r="A74" s="762" t="s">
        <v>472</v>
      </c>
      <c r="B74" s="547"/>
      <c r="C74" s="745"/>
      <c r="D74" s="551"/>
      <c r="E74" s="558"/>
      <c r="F74" s="750"/>
      <c r="G74" s="559"/>
      <c r="H74" s="567"/>
      <c r="I74" s="753"/>
      <c r="J74" s="568"/>
      <c r="K74" s="576"/>
      <c r="L74" s="756"/>
      <c r="M74" s="577"/>
    </row>
    <row r="75" spans="1:13">
      <c r="A75" s="762" t="s">
        <v>471</v>
      </c>
      <c r="B75" s="547"/>
      <c r="C75" s="745"/>
      <c r="D75" s="551"/>
      <c r="E75" s="558"/>
      <c r="F75" s="750"/>
      <c r="G75" s="559"/>
      <c r="H75" s="567"/>
      <c r="I75" s="753"/>
      <c r="J75" s="568"/>
      <c r="K75" s="576"/>
      <c r="L75" s="756"/>
      <c r="M75" s="577"/>
    </row>
    <row r="76" spans="1:13">
      <c r="A76" s="762" t="s">
        <v>470</v>
      </c>
      <c r="B76" s="547"/>
      <c r="C76" s="745"/>
      <c r="D76" s="551"/>
      <c r="E76" s="558"/>
      <c r="F76" s="750"/>
      <c r="G76" s="559"/>
      <c r="H76" s="567"/>
      <c r="I76" s="753"/>
      <c r="J76" s="568"/>
      <c r="K76" s="576"/>
      <c r="L76" s="756"/>
      <c r="M76" s="577"/>
    </row>
    <row r="77" spans="1:13">
      <c r="A77" s="762" t="s">
        <v>469</v>
      </c>
      <c r="B77" s="547"/>
      <c r="C77" s="745"/>
      <c r="D77" s="551"/>
      <c r="E77" s="558"/>
      <c r="F77" s="750"/>
      <c r="G77" s="559"/>
      <c r="H77" s="567"/>
      <c r="I77" s="753"/>
      <c r="J77" s="568"/>
      <c r="K77" s="576"/>
      <c r="L77" s="756"/>
      <c r="M77" s="577"/>
    </row>
    <row r="78" spans="1:13">
      <c r="A78" s="762" t="s">
        <v>166</v>
      </c>
      <c r="B78" s="547"/>
      <c r="C78" s="745"/>
      <c r="D78" s="551"/>
      <c r="E78" s="558"/>
      <c r="F78" s="750"/>
      <c r="G78" s="559"/>
      <c r="H78" s="567"/>
      <c r="I78" s="753"/>
      <c r="J78" s="568"/>
      <c r="K78" s="576"/>
      <c r="L78" s="756"/>
      <c r="M78" s="577"/>
    </row>
    <row r="79" spans="1:13">
      <c r="A79" s="762" t="s">
        <v>165</v>
      </c>
      <c r="B79" s="547"/>
      <c r="C79" s="745"/>
      <c r="D79" s="551"/>
      <c r="E79" s="558"/>
      <c r="F79" s="750"/>
      <c r="G79" s="559"/>
      <c r="H79" s="567"/>
      <c r="I79" s="753"/>
      <c r="J79" s="568"/>
      <c r="K79" s="576"/>
      <c r="L79" s="756"/>
      <c r="M79" s="577"/>
    </row>
    <row r="80" spans="1:13">
      <c r="A80" s="762" t="s">
        <v>468</v>
      </c>
      <c r="B80" s="547"/>
      <c r="C80" s="745"/>
      <c r="D80" s="551"/>
      <c r="E80" s="558"/>
      <c r="F80" s="750"/>
      <c r="G80" s="559"/>
      <c r="H80" s="567"/>
      <c r="I80" s="753"/>
      <c r="J80" s="568"/>
      <c r="K80" s="576"/>
      <c r="L80" s="756"/>
      <c r="M80" s="577"/>
    </row>
    <row r="81" spans="1:14">
      <c r="A81" s="762" t="s">
        <v>467</v>
      </c>
      <c r="B81" s="547"/>
      <c r="C81" s="745"/>
      <c r="D81" s="551"/>
      <c r="E81" s="558"/>
      <c r="F81" s="750"/>
      <c r="G81" s="559"/>
      <c r="H81" s="567"/>
      <c r="I81" s="753"/>
      <c r="J81" s="568"/>
      <c r="K81" s="576"/>
      <c r="L81" s="756"/>
      <c r="M81" s="577"/>
    </row>
    <row r="82" spans="1:14">
      <c r="A82" s="762" t="s">
        <v>163</v>
      </c>
      <c r="B82" s="547"/>
      <c r="C82" s="745"/>
      <c r="D82" s="551"/>
      <c r="E82" s="558"/>
      <c r="F82" s="750"/>
      <c r="G82" s="559"/>
      <c r="H82" s="567"/>
      <c r="I82" s="753"/>
      <c r="J82" s="568"/>
      <c r="K82" s="576"/>
      <c r="L82" s="756"/>
      <c r="M82" s="577"/>
    </row>
    <row r="83" spans="1:14">
      <c r="A83" s="762" t="s">
        <v>162</v>
      </c>
      <c r="B83" s="547"/>
      <c r="C83" s="745"/>
      <c r="D83" s="551"/>
      <c r="E83" s="558"/>
      <c r="F83" s="750"/>
      <c r="G83" s="559"/>
      <c r="H83" s="567"/>
      <c r="I83" s="753"/>
      <c r="J83" s="568"/>
      <c r="K83" s="576"/>
      <c r="L83" s="756"/>
      <c r="M83" s="577"/>
    </row>
    <row r="84" spans="1:14">
      <c r="A84" s="762" t="s">
        <v>161</v>
      </c>
      <c r="B84" s="547"/>
      <c r="C84" s="745"/>
      <c r="D84" s="551"/>
      <c r="E84" s="558"/>
      <c r="F84" s="750"/>
      <c r="G84" s="559"/>
      <c r="H84" s="567"/>
      <c r="I84" s="753"/>
      <c r="J84" s="568"/>
      <c r="K84" s="576"/>
      <c r="L84" s="756"/>
      <c r="M84" s="577"/>
    </row>
    <row r="85" spans="1:14" ht="14.5" thickBot="1">
      <c r="A85" s="763" t="s">
        <v>160</v>
      </c>
      <c r="B85" s="547"/>
      <c r="C85" s="745"/>
      <c r="D85" s="551"/>
      <c r="E85" s="558"/>
      <c r="F85" s="750"/>
      <c r="G85" s="559"/>
      <c r="H85" s="567"/>
      <c r="I85" s="753"/>
      <c r="J85" s="568"/>
      <c r="K85" s="576"/>
      <c r="L85" s="756"/>
      <c r="M85" s="577"/>
    </row>
    <row r="86" spans="1:14" ht="14.5" thickBot="1">
      <c r="A86" s="764" t="s">
        <v>159</v>
      </c>
      <c r="B86" s="548"/>
      <c r="C86" s="746"/>
      <c r="D86" s="552"/>
      <c r="E86" s="560"/>
      <c r="F86" s="751"/>
      <c r="G86" s="561"/>
      <c r="H86" s="569"/>
      <c r="I86" s="754"/>
      <c r="J86" s="570"/>
      <c r="K86" s="578"/>
      <c r="L86" s="757"/>
      <c r="M86" s="579"/>
    </row>
    <row r="87" spans="1:14" ht="14.5" thickBot="1">
      <c r="A87" s="491"/>
      <c r="B87" s="492"/>
      <c r="C87" s="492"/>
      <c r="D87" s="492"/>
      <c r="E87" s="492"/>
      <c r="F87" s="492"/>
      <c r="G87" s="492"/>
      <c r="H87" s="492"/>
      <c r="I87" s="492"/>
      <c r="J87" s="492"/>
      <c r="K87" s="492"/>
      <c r="L87" s="492"/>
      <c r="M87" s="492"/>
    </row>
    <row r="88" spans="1:14" ht="24.65" customHeight="1" thickBot="1">
      <c r="A88" s="1248" t="s">
        <v>30</v>
      </c>
      <c r="B88" s="759" t="s">
        <v>579</v>
      </c>
      <c r="C88" s="747"/>
      <c r="D88" s="553"/>
      <c r="E88" s="759" t="s">
        <v>579</v>
      </c>
      <c r="F88" s="747"/>
      <c r="G88" s="562"/>
      <c r="H88" s="759" t="s">
        <v>579</v>
      </c>
      <c r="I88" s="747"/>
      <c r="J88" s="571"/>
      <c r="K88" s="759" t="s">
        <v>579</v>
      </c>
      <c r="L88" s="747"/>
      <c r="M88" s="580"/>
    </row>
    <row r="89" spans="1:14" ht="18" customHeight="1" thickBot="1">
      <c r="A89" s="1249"/>
      <c r="B89" s="759" t="s">
        <v>805</v>
      </c>
      <c r="C89" s="747"/>
      <c r="D89" s="554"/>
      <c r="E89" s="759" t="s">
        <v>805</v>
      </c>
      <c r="F89" s="747"/>
      <c r="G89" s="563"/>
      <c r="H89" s="759" t="s">
        <v>805</v>
      </c>
      <c r="I89" s="747"/>
      <c r="J89" s="572"/>
      <c r="K89" s="759" t="s">
        <v>805</v>
      </c>
      <c r="L89" s="747"/>
      <c r="M89" s="581"/>
    </row>
    <row r="90" spans="1:14" ht="14.5" thickBot="1">
      <c r="A90" s="1250"/>
      <c r="B90" s="760" t="s">
        <v>240</v>
      </c>
      <c r="C90" s="748"/>
      <c r="D90" s="555"/>
      <c r="E90" s="760" t="s">
        <v>240</v>
      </c>
      <c r="F90" s="748"/>
      <c r="G90" s="564"/>
      <c r="H90" s="760" t="s">
        <v>240</v>
      </c>
      <c r="I90" s="748"/>
      <c r="J90" s="573"/>
      <c r="K90" s="760" t="s">
        <v>240</v>
      </c>
      <c r="L90" s="748"/>
      <c r="M90" s="582"/>
    </row>
    <row r="91" spans="1:14">
      <c r="A91" s="493"/>
      <c r="B91" s="493"/>
      <c r="C91" s="493"/>
      <c r="D91" s="493"/>
    </row>
    <row r="92" spans="1:14">
      <c r="A92" s="493"/>
      <c r="B92" s="493"/>
      <c r="C92" s="493"/>
      <c r="D92" s="493"/>
    </row>
    <row r="93" spans="1:14">
      <c r="A93" s="16" t="s">
        <v>21</v>
      </c>
      <c r="B93" s="15"/>
      <c r="C93" s="15"/>
      <c r="D93" s="15"/>
    </row>
    <row r="94" spans="1:14">
      <c r="A94" s="16" t="s">
        <v>22</v>
      </c>
      <c r="B94" s="15"/>
      <c r="C94" s="15"/>
      <c r="D94" s="15"/>
    </row>
    <row r="95" spans="1:14">
      <c r="A95" s="15" t="s">
        <v>70</v>
      </c>
      <c r="B95" s="15"/>
      <c r="C95" s="15"/>
      <c r="D95" s="15"/>
    </row>
    <row r="96" spans="1:14" ht="45.75" customHeight="1">
      <c r="A96" s="1210" t="s">
        <v>806</v>
      </c>
      <c r="B96" s="1210"/>
      <c r="C96" s="1210"/>
      <c r="D96" s="1210"/>
      <c r="E96" s="1210"/>
      <c r="F96" s="1210"/>
      <c r="G96" s="1210"/>
      <c r="H96" s="1210"/>
      <c r="I96" s="1210"/>
      <c r="J96" s="1210"/>
      <c r="K96" s="1210"/>
      <c r="L96" s="1210"/>
      <c r="M96" s="1210"/>
      <c r="N96" s="1210"/>
    </row>
    <row r="97" spans="1:10">
      <c r="A97" s="123"/>
      <c r="B97" s="123"/>
      <c r="C97" s="123"/>
      <c r="D97" s="123"/>
      <c r="E97" s="123"/>
      <c r="F97" s="123"/>
      <c r="G97" s="123"/>
      <c r="H97" s="123"/>
      <c r="I97" s="123"/>
      <c r="J97" s="123"/>
    </row>
    <row r="98" spans="1:10">
      <c r="A98" s="16" t="s">
        <v>446</v>
      </c>
      <c r="B98" s="15"/>
      <c r="C98" s="15"/>
      <c r="D98" s="15"/>
    </row>
    <row r="99" spans="1:10">
      <c r="A99" s="15" t="s">
        <v>541</v>
      </c>
      <c r="B99" s="15"/>
      <c r="C99" s="15"/>
      <c r="D99" s="15"/>
    </row>
    <row r="100" spans="1:10">
      <c r="A100" s="15" t="s">
        <v>678</v>
      </c>
      <c r="B100" s="15"/>
      <c r="C100" s="15"/>
      <c r="D100" s="15"/>
    </row>
    <row r="101" spans="1:10">
      <c r="A101" s="15"/>
      <c r="B101" s="15"/>
      <c r="C101" s="15"/>
      <c r="D101" s="15"/>
    </row>
    <row r="102" spans="1:10">
      <c r="A102" s="16" t="s">
        <v>435</v>
      </c>
      <c r="B102" s="15"/>
      <c r="C102" s="15"/>
      <c r="D102" s="15"/>
    </row>
    <row r="103" spans="1:10">
      <c r="A103" s="15" t="s">
        <v>31</v>
      </c>
      <c r="B103" s="15"/>
      <c r="C103" s="15"/>
      <c r="D103" s="15"/>
    </row>
    <row r="104" spans="1:10">
      <c r="A104" s="15" t="s">
        <v>683</v>
      </c>
      <c r="B104" s="15"/>
      <c r="C104" s="15"/>
      <c r="D104" s="15"/>
    </row>
    <row r="105" spans="1:10">
      <c r="A105" s="15" t="s">
        <v>656</v>
      </c>
      <c r="B105" s="15"/>
      <c r="C105" s="15"/>
      <c r="D105" s="15"/>
    </row>
    <row r="106" spans="1:10">
      <c r="A106" s="15" t="s">
        <v>432</v>
      </c>
      <c r="B106" s="15"/>
      <c r="C106" s="15"/>
      <c r="D106" s="15"/>
    </row>
    <row r="107" spans="1:10">
      <c r="A107" s="124"/>
      <c r="B107" s="15"/>
      <c r="C107" s="15"/>
      <c r="D107" s="15"/>
    </row>
    <row r="108" spans="1:10">
      <c r="A108" s="16" t="s">
        <v>28</v>
      </c>
      <c r="B108" s="15"/>
      <c r="C108" s="15"/>
      <c r="D108" s="15"/>
    </row>
    <row r="109" spans="1:10">
      <c r="A109" s="16" t="s">
        <v>29</v>
      </c>
      <c r="B109" s="15"/>
      <c r="C109" s="15"/>
      <c r="D109" s="15"/>
    </row>
  </sheetData>
  <mergeCells count="12">
    <mergeCell ref="A96:N96"/>
    <mergeCell ref="A1:D1"/>
    <mergeCell ref="A3:A4"/>
    <mergeCell ref="B3:D3"/>
    <mergeCell ref="A88:A90"/>
    <mergeCell ref="B2:D2"/>
    <mergeCell ref="E2:G2"/>
    <mergeCell ref="E3:G3"/>
    <mergeCell ref="H2:J2"/>
    <mergeCell ref="H3:J3"/>
    <mergeCell ref="K2:M2"/>
    <mergeCell ref="K3:M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zoomScaleNormal="100" workbookViewId="0">
      <selection activeCell="J24" sqref="J24"/>
    </sheetView>
  </sheetViews>
  <sheetFormatPr defaultColWidth="9.1796875" defaultRowHeight="14.25" customHeight="1"/>
  <cols>
    <col min="1" max="1" width="36.26953125" style="27" customWidth="1"/>
    <col min="2" max="2" width="18.453125" style="27" bestFit="1" customWidth="1"/>
    <col min="3" max="3" width="19.26953125" style="27" bestFit="1" customWidth="1"/>
    <col min="4" max="4" width="20.1796875" style="27" bestFit="1" customWidth="1"/>
    <col min="5" max="5" width="20" style="27" bestFit="1" customWidth="1"/>
    <col min="6" max="16384" width="9.1796875" style="27"/>
  </cols>
  <sheetData>
    <row r="1" spans="1:8" ht="22.15" customHeight="1" thickBot="1">
      <c r="A1" s="933" t="s">
        <v>641</v>
      </c>
      <c r="B1" s="933"/>
      <c r="C1" s="933"/>
      <c r="D1" s="934"/>
      <c r="E1" s="934"/>
    </row>
    <row r="2" spans="1:8" ht="14.25" customHeight="1">
      <c r="A2" s="742" t="s">
        <v>723</v>
      </c>
      <c r="B2" s="495" t="s">
        <v>588</v>
      </c>
      <c r="C2" s="496" t="s">
        <v>587</v>
      </c>
      <c r="D2" s="497" t="s">
        <v>842</v>
      </c>
      <c r="E2" s="498" t="s">
        <v>585</v>
      </c>
      <c r="F2" s="483"/>
      <c r="G2" s="483"/>
      <c r="H2" s="483"/>
    </row>
    <row r="3" spans="1:8" ht="14.25" customHeight="1">
      <c r="A3" s="762" t="s">
        <v>234</v>
      </c>
      <c r="B3" s="499"/>
      <c r="C3" s="500"/>
      <c r="D3" s="501"/>
      <c r="E3" s="502"/>
      <c r="F3" s="483"/>
      <c r="G3" s="483"/>
    </row>
    <row r="4" spans="1:8" ht="14.25" customHeight="1">
      <c r="A4" s="762" t="s">
        <v>233</v>
      </c>
      <c r="B4" s="499"/>
      <c r="C4" s="500"/>
      <c r="D4" s="501"/>
      <c r="E4" s="502"/>
      <c r="F4" s="483"/>
      <c r="G4" s="483"/>
    </row>
    <row r="5" spans="1:8" ht="14.25" customHeight="1">
      <c r="A5" s="762" t="s">
        <v>232</v>
      </c>
      <c r="B5" s="499"/>
      <c r="C5" s="500"/>
      <c r="D5" s="501"/>
      <c r="E5" s="502"/>
      <c r="F5" s="483"/>
      <c r="G5" s="483"/>
    </row>
    <row r="6" spans="1:8" ht="14.25" customHeight="1">
      <c r="A6" s="762" t="s">
        <v>514</v>
      </c>
      <c r="B6" s="499"/>
      <c r="C6" s="500"/>
      <c r="D6" s="501"/>
      <c r="E6" s="502"/>
      <c r="F6" s="483"/>
      <c r="G6" s="483"/>
    </row>
    <row r="7" spans="1:8" ht="14.25" customHeight="1">
      <c r="A7" s="762" t="s">
        <v>230</v>
      </c>
      <c r="B7" s="499"/>
      <c r="C7" s="500"/>
      <c r="D7" s="501"/>
      <c r="E7" s="502"/>
      <c r="F7" s="483"/>
      <c r="G7" s="483"/>
    </row>
    <row r="8" spans="1:8" ht="14.25" customHeight="1">
      <c r="A8" s="762" t="s">
        <v>229</v>
      </c>
      <c r="B8" s="499"/>
      <c r="C8" s="500"/>
      <c r="D8" s="501"/>
      <c r="E8" s="502"/>
      <c r="F8" s="483"/>
      <c r="G8" s="483"/>
    </row>
    <row r="9" spans="1:8" ht="14.25" customHeight="1">
      <c r="A9" s="762" t="s">
        <v>228</v>
      </c>
      <c r="B9" s="499"/>
      <c r="C9" s="500"/>
      <c r="D9" s="501"/>
      <c r="E9" s="502"/>
      <c r="F9" s="483"/>
      <c r="G9" s="483"/>
    </row>
    <row r="10" spans="1:8" ht="14.25" customHeight="1">
      <c r="A10" s="762" t="s">
        <v>227</v>
      </c>
      <c r="B10" s="499"/>
      <c r="C10" s="500"/>
      <c r="D10" s="501"/>
      <c r="E10" s="502"/>
      <c r="F10" s="483"/>
      <c r="G10" s="483"/>
    </row>
    <row r="11" spans="1:8" ht="14.25" customHeight="1">
      <c r="A11" s="762" t="s">
        <v>226</v>
      </c>
      <c r="B11" s="499"/>
      <c r="C11" s="500"/>
      <c r="D11" s="501"/>
      <c r="E11" s="502"/>
      <c r="F11" s="483"/>
      <c r="G11" s="483"/>
    </row>
    <row r="12" spans="1:8" ht="14.25" customHeight="1">
      <c r="A12" s="762" t="s">
        <v>513</v>
      </c>
      <c r="B12" s="499"/>
      <c r="C12" s="500"/>
      <c r="D12" s="501"/>
      <c r="E12" s="502"/>
      <c r="F12" s="483"/>
      <c r="G12" s="483"/>
    </row>
    <row r="13" spans="1:8" ht="14.25" customHeight="1">
      <c r="A13" s="762" t="s">
        <v>224</v>
      </c>
      <c r="B13" s="499"/>
      <c r="C13" s="500"/>
      <c r="D13" s="501"/>
      <c r="E13" s="502"/>
      <c r="F13" s="483"/>
      <c r="G13" s="483"/>
    </row>
    <row r="14" spans="1:8" ht="14.25" customHeight="1">
      <c r="A14" s="762" t="s">
        <v>512</v>
      </c>
      <c r="B14" s="499"/>
      <c r="C14" s="500"/>
      <c r="D14" s="501"/>
      <c r="E14" s="502"/>
      <c r="F14" s="483"/>
      <c r="G14" s="483"/>
    </row>
    <row r="15" spans="1:8" ht="14.25" customHeight="1">
      <c r="A15" s="762" t="s">
        <v>222</v>
      </c>
      <c r="B15" s="499"/>
      <c r="C15" s="500"/>
      <c r="D15" s="501"/>
      <c r="E15" s="502"/>
      <c r="F15" s="483"/>
      <c r="G15" s="483"/>
    </row>
    <row r="16" spans="1:8" ht="14.25" customHeight="1">
      <c r="A16" s="762" t="s">
        <v>221</v>
      </c>
      <c r="B16" s="499"/>
      <c r="C16" s="500"/>
      <c r="D16" s="501"/>
      <c r="E16" s="502"/>
      <c r="F16" s="483"/>
      <c r="G16" s="483"/>
    </row>
    <row r="17" spans="1:7" ht="14.25" customHeight="1">
      <c r="A17" s="762" t="s">
        <v>220</v>
      </c>
      <c r="B17" s="499"/>
      <c r="C17" s="500"/>
      <c r="D17" s="501"/>
      <c r="E17" s="502"/>
      <c r="F17" s="483"/>
      <c r="G17" s="483"/>
    </row>
    <row r="18" spans="1:7" ht="14.25" customHeight="1">
      <c r="A18" s="762" t="s">
        <v>511</v>
      </c>
      <c r="B18" s="499"/>
      <c r="C18" s="500"/>
      <c r="D18" s="501"/>
      <c r="E18" s="502"/>
      <c r="F18" s="483"/>
      <c r="G18" s="483"/>
    </row>
    <row r="19" spans="1:7" ht="14.25" customHeight="1">
      <c r="A19" s="762" t="s">
        <v>510</v>
      </c>
      <c r="B19" s="499"/>
      <c r="C19" s="500"/>
      <c r="D19" s="501"/>
      <c r="E19" s="502"/>
      <c r="F19" s="483"/>
      <c r="G19" s="483"/>
    </row>
    <row r="20" spans="1:7" ht="14.25" customHeight="1">
      <c r="A20" s="762" t="s">
        <v>509</v>
      </c>
      <c r="B20" s="499"/>
      <c r="C20" s="500"/>
      <c r="D20" s="501"/>
      <c r="E20" s="502"/>
      <c r="F20" s="483"/>
      <c r="G20" s="483"/>
    </row>
    <row r="21" spans="1:7" ht="14.25" customHeight="1">
      <c r="A21" s="762" t="s">
        <v>217</v>
      </c>
      <c r="B21" s="499"/>
      <c r="C21" s="500"/>
      <c r="D21" s="501"/>
      <c r="E21" s="502"/>
      <c r="F21" s="483"/>
      <c r="G21" s="483"/>
    </row>
    <row r="22" spans="1:7" ht="14.25" customHeight="1">
      <c r="A22" s="762" t="s">
        <v>216</v>
      </c>
      <c r="B22" s="499"/>
      <c r="C22" s="500"/>
      <c r="D22" s="501"/>
      <c r="E22" s="502"/>
      <c r="F22" s="483"/>
      <c r="G22" s="483"/>
    </row>
    <row r="23" spans="1:7" ht="14.25" customHeight="1">
      <c r="A23" s="762" t="s">
        <v>215</v>
      </c>
      <c r="B23" s="499"/>
      <c r="C23" s="500"/>
      <c r="D23" s="501"/>
      <c r="E23" s="502"/>
      <c r="F23" s="483"/>
      <c r="G23" s="483"/>
    </row>
    <row r="24" spans="1:7" ht="14.25" customHeight="1">
      <c r="A24" s="762" t="s">
        <v>508</v>
      </c>
      <c r="B24" s="499"/>
      <c r="C24" s="500"/>
      <c r="D24" s="501"/>
      <c r="E24" s="502"/>
      <c r="F24" s="483"/>
      <c r="G24" s="483"/>
    </row>
    <row r="25" spans="1:7" ht="14.25" customHeight="1">
      <c r="A25" s="762" t="s">
        <v>507</v>
      </c>
      <c r="B25" s="499"/>
      <c r="C25" s="500"/>
      <c r="D25" s="501"/>
      <c r="E25" s="502"/>
      <c r="F25" s="483"/>
      <c r="G25" s="483"/>
    </row>
    <row r="26" spans="1:7" ht="14.25" customHeight="1">
      <c r="A26" s="762" t="s">
        <v>506</v>
      </c>
      <c r="B26" s="499"/>
      <c r="C26" s="500"/>
      <c r="D26" s="501"/>
      <c r="E26" s="502"/>
      <c r="F26" s="483"/>
      <c r="G26" s="483"/>
    </row>
    <row r="27" spans="1:7" ht="14.25" customHeight="1">
      <c r="A27" s="762" t="s">
        <v>505</v>
      </c>
      <c r="B27" s="499"/>
      <c r="C27" s="500"/>
      <c r="D27" s="501"/>
      <c r="E27" s="502"/>
      <c r="F27" s="483"/>
      <c r="G27" s="483"/>
    </row>
    <row r="28" spans="1:7" ht="14.25" customHeight="1">
      <c r="A28" s="762" t="s">
        <v>504</v>
      </c>
      <c r="B28" s="499"/>
      <c r="C28" s="500"/>
      <c r="D28" s="501"/>
      <c r="E28" s="502"/>
      <c r="F28" s="483"/>
      <c r="G28" s="483"/>
    </row>
    <row r="29" spans="1:7" ht="14.25" customHeight="1">
      <c r="A29" s="762" t="s">
        <v>503</v>
      </c>
      <c r="B29" s="499"/>
      <c r="C29" s="500"/>
      <c r="D29" s="501"/>
      <c r="E29" s="502"/>
      <c r="F29" s="483"/>
      <c r="G29" s="483"/>
    </row>
    <row r="30" spans="1:7" ht="14.25" customHeight="1">
      <c r="A30" s="762" t="s">
        <v>502</v>
      </c>
      <c r="B30" s="499"/>
      <c r="C30" s="500"/>
      <c r="D30" s="501"/>
      <c r="E30" s="502"/>
      <c r="F30" s="483"/>
      <c r="G30" s="483"/>
    </row>
    <row r="31" spans="1:7" ht="14.25" customHeight="1">
      <c r="A31" s="762" t="s">
        <v>501</v>
      </c>
      <c r="B31" s="499"/>
      <c r="C31" s="500"/>
      <c r="D31" s="501"/>
      <c r="E31" s="502"/>
      <c r="F31" s="483"/>
      <c r="G31" s="483"/>
    </row>
    <row r="32" spans="1:7" ht="14.25" customHeight="1">
      <c r="A32" s="762" t="s">
        <v>500</v>
      </c>
      <c r="B32" s="499"/>
      <c r="C32" s="500"/>
      <c r="D32" s="501"/>
      <c r="E32" s="502"/>
      <c r="F32" s="483"/>
      <c r="G32" s="483"/>
    </row>
    <row r="33" spans="1:7" ht="14.25" customHeight="1">
      <c r="A33" s="762" t="s">
        <v>207</v>
      </c>
      <c r="B33" s="499"/>
      <c r="C33" s="500"/>
      <c r="D33" s="501"/>
      <c r="E33" s="502"/>
      <c r="F33" s="483"/>
      <c r="G33" s="483"/>
    </row>
    <row r="34" spans="1:7" ht="14.25" customHeight="1">
      <c r="A34" s="762" t="s">
        <v>499</v>
      </c>
      <c r="B34" s="499"/>
      <c r="C34" s="500"/>
      <c r="D34" s="501"/>
      <c r="E34" s="502"/>
      <c r="F34" s="483"/>
      <c r="G34" s="483"/>
    </row>
    <row r="35" spans="1:7" ht="14.25" customHeight="1">
      <c r="A35" s="762" t="s">
        <v>498</v>
      </c>
      <c r="B35" s="499"/>
      <c r="C35" s="500"/>
      <c r="D35" s="501"/>
      <c r="E35" s="502"/>
      <c r="F35" s="483"/>
      <c r="G35" s="483"/>
    </row>
    <row r="36" spans="1:7" ht="14.25" customHeight="1">
      <c r="A36" s="762" t="s">
        <v>497</v>
      </c>
      <c r="B36" s="499"/>
      <c r="C36" s="500"/>
      <c r="D36" s="501"/>
      <c r="E36" s="502"/>
      <c r="F36" s="483"/>
      <c r="G36" s="483"/>
    </row>
    <row r="37" spans="1:7" ht="14.25" customHeight="1">
      <c r="A37" s="762" t="s">
        <v>496</v>
      </c>
      <c r="B37" s="499"/>
      <c r="C37" s="500"/>
      <c r="D37" s="501"/>
      <c r="E37" s="502"/>
      <c r="F37" s="483"/>
      <c r="G37" s="483"/>
    </row>
    <row r="38" spans="1:7" ht="14.25" customHeight="1">
      <c r="A38" s="762" t="s">
        <v>495</v>
      </c>
      <c r="B38" s="499"/>
      <c r="C38" s="500"/>
      <c r="D38" s="501"/>
      <c r="E38" s="502"/>
      <c r="F38" s="483"/>
      <c r="G38" s="483"/>
    </row>
    <row r="39" spans="1:7" ht="14.25" customHeight="1">
      <c r="A39" s="762" t="s">
        <v>202</v>
      </c>
      <c r="B39" s="499"/>
      <c r="C39" s="500"/>
      <c r="D39" s="501"/>
      <c r="E39" s="502"/>
      <c r="F39" s="483"/>
      <c r="G39" s="483"/>
    </row>
    <row r="40" spans="1:7" ht="14.25" customHeight="1">
      <c r="A40" s="762" t="s">
        <v>494</v>
      </c>
      <c r="B40" s="499"/>
      <c r="C40" s="500"/>
      <c r="D40" s="501"/>
      <c r="E40" s="502"/>
      <c r="F40" s="483"/>
      <c r="G40" s="483"/>
    </row>
    <row r="41" spans="1:7" ht="14.25" customHeight="1">
      <c r="A41" s="762" t="s">
        <v>493</v>
      </c>
      <c r="B41" s="499"/>
      <c r="C41" s="500"/>
      <c r="D41" s="501"/>
      <c r="E41" s="502"/>
      <c r="F41" s="483"/>
      <c r="G41" s="483"/>
    </row>
    <row r="42" spans="1:7" ht="14.25" customHeight="1">
      <c r="A42" s="762" t="s">
        <v>199</v>
      </c>
      <c r="B42" s="499"/>
      <c r="C42" s="500"/>
      <c r="D42" s="501"/>
      <c r="E42" s="502"/>
      <c r="F42" s="483"/>
      <c r="G42" s="483"/>
    </row>
    <row r="43" spans="1:7" ht="14.25" customHeight="1">
      <c r="A43" s="762" t="s">
        <v>492</v>
      </c>
      <c r="B43" s="499"/>
      <c r="C43" s="500"/>
      <c r="D43" s="501"/>
      <c r="E43" s="502"/>
      <c r="F43" s="483"/>
      <c r="G43" s="483"/>
    </row>
    <row r="44" spans="1:7" ht="14.25" customHeight="1">
      <c r="A44" s="762" t="s">
        <v>491</v>
      </c>
      <c r="B44" s="499"/>
      <c r="C44" s="500"/>
      <c r="D44" s="501"/>
      <c r="E44" s="502"/>
      <c r="F44" s="483"/>
      <c r="G44" s="483"/>
    </row>
    <row r="45" spans="1:7" ht="14.25" customHeight="1">
      <c r="A45" s="762" t="s">
        <v>490</v>
      </c>
      <c r="B45" s="499"/>
      <c r="C45" s="500"/>
      <c r="D45" s="501"/>
      <c r="E45" s="502"/>
      <c r="F45" s="483"/>
      <c r="G45" s="483"/>
    </row>
    <row r="46" spans="1:7" ht="14.25" customHeight="1">
      <c r="A46" s="762" t="s">
        <v>489</v>
      </c>
      <c r="B46" s="499"/>
      <c r="C46" s="500"/>
      <c r="D46" s="501"/>
      <c r="E46" s="502"/>
      <c r="F46" s="483"/>
      <c r="G46" s="483"/>
    </row>
    <row r="47" spans="1:7" ht="14.25" customHeight="1">
      <c r="A47" s="762" t="s">
        <v>194</v>
      </c>
      <c r="B47" s="499"/>
      <c r="C47" s="500"/>
      <c r="D47" s="501"/>
      <c r="E47" s="502"/>
      <c r="F47" s="483"/>
      <c r="G47" s="483"/>
    </row>
    <row r="48" spans="1:7" ht="14.25" customHeight="1">
      <c r="A48" s="762" t="s">
        <v>193</v>
      </c>
      <c r="B48" s="499"/>
      <c r="C48" s="500"/>
      <c r="D48" s="501"/>
      <c r="E48" s="502"/>
      <c r="F48" s="483"/>
      <c r="G48" s="483"/>
    </row>
    <row r="49" spans="1:7" ht="14.25" customHeight="1">
      <c r="A49" s="762" t="s">
        <v>192</v>
      </c>
      <c r="B49" s="499"/>
      <c r="C49" s="500"/>
      <c r="D49" s="501"/>
      <c r="E49" s="502"/>
      <c r="F49" s="483"/>
      <c r="G49" s="483"/>
    </row>
    <row r="50" spans="1:7" ht="14.25" customHeight="1">
      <c r="A50" s="762" t="s">
        <v>488</v>
      </c>
      <c r="B50" s="499"/>
      <c r="C50" s="500"/>
      <c r="D50" s="501"/>
      <c r="E50" s="502"/>
      <c r="F50" s="483"/>
      <c r="G50" s="483"/>
    </row>
    <row r="51" spans="1:7" ht="14.25" customHeight="1">
      <c r="A51" s="762" t="s">
        <v>487</v>
      </c>
      <c r="B51" s="499"/>
      <c r="C51" s="500"/>
      <c r="D51" s="501"/>
      <c r="E51" s="502"/>
      <c r="F51" s="483"/>
      <c r="G51" s="483"/>
    </row>
    <row r="52" spans="1:7" ht="14.25" customHeight="1">
      <c r="A52" s="762" t="s">
        <v>190</v>
      </c>
      <c r="B52" s="499"/>
      <c r="C52" s="500"/>
      <c r="D52" s="501"/>
      <c r="E52" s="502"/>
      <c r="F52" s="483"/>
      <c r="G52" s="483"/>
    </row>
    <row r="53" spans="1:7" ht="14.25" customHeight="1">
      <c r="A53" s="762" t="s">
        <v>486</v>
      </c>
      <c r="B53" s="499"/>
      <c r="C53" s="500"/>
      <c r="D53" s="501"/>
      <c r="E53" s="502"/>
      <c r="F53" s="483"/>
      <c r="G53" s="483"/>
    </row>
    <row r="54" spans="1:7" ht="14.25" customHeight="1">
      <c r="A54" s="762" t="s">
        <v>485</v>
      </c>
      <c r="B54" s="499"/>
      <c r="C54" s="500"/>
      <c r="D54" s="501"/>
      <c r="E54" s="502"/>
      <c r="F54" s="483"/>
      <c r="G54" s="483"/>
    </row>
    <row r="55" spans="1:7" ht="14.25" customHeight="1">
      <c r="A55" s="762" t="s">
        <v>484</v>
      </c>
      <c r="B55" s="499"/>
      <c r="C55" s="500"/>
      <c r="D55" s="501"/>
      <c r="E55" s="502"/>
      <c r="F55" s="483"/>
      <c r="G55" s="483"/>
    </row>
    <row r="56" spans="1:7" ht="14.25" customHeight="1">
      <c r="A56" s="762" t="s">
        <v>185</v>
      </c>
      <c r="B56" s="499"/>
      <c r="C56" s="500"/>
      <c r="D56" s="501"/>
      <c r="E56" s="502"/>
      <c r="F56" s="483"/>
      <c r="G56" s="483"/>
    </row>
    <row r="57" spans="1:7" ht="14.25" customHeight="1">
      <c r="A57" s="762" t="s">
        <v>483</v>
      </c>
      <c r="B57" s="499"/>
      <c r="C57" s="500"/>
      <c r="D57" s="501"/>
      <c r="E57" s="502"/>
      <c r="F57" s="483"/>
      <c r="G57" s="483"/>
    </row>
    <row r="58" spans="1:7" ht="14.25" customHeight="1">
      <c r="A58" s="762" t="s">
        <v>183</v>
      </c>
      <c r="B58" s="499"/>
      <c r="C58" s="500"/>
      <c r="D58" s="501"/>
      <c r="E58" s="502"/>
      <c r="F58" s="483"/>
      <c r="G58" s="483"/>
    </row>
    <row r="59" spans="1:7" ht="14.25" customHeight="1">
      <c r="A59" s="762" t="s">
        <v>482</v>
      </c>
      <c r="B59" s="499"/>
      <c r="C59" s="500"/>
      <c r="D59" s="501"/>
      <c r="E59" s="502"/>
      <c r="F59" s="483"/>
      <c r="G59" s="483"/>
    </row>
    <row r="60" spans="1:7" ht="14.25" customHeight="1">
      <c r="A60" s="762" t="s">
        <v>481</v>
      </c>
      <c r="B60" s="499"/>
      <c r="C60" s="500"/>
      <c r="D60" s="501"/>
      <c r="E60" s="502"/>
      <c r="F60" s="483"/>
      <c r="G60" s="483"/>
    </row>
    <row r="61" spans="1:7" ht="14.25" customHeight="1">
      <c r="A61" s="762" t="s">
        <v>480</v>
      </c>
      <c r="B61" s="499"/>
      <c r="C61" s="500"/>
      <c r="D61" s="501"/>
      <c r="E61" s="502"/>
      <c r="F61" s="483"/>
      <c r="G61" s="483"/>
    </row>
    <row r="62" spans="1:7" ht="14.25" customHeight="1">
      <c r="A62" s="762" t="s">
        <v>479</v>
      </c>
      <c r="B62" s="499"/>
      <c r="C62" s="500"/>
      <c r="D62" s="501"/>
      <c r="E62" s="502"/>
      <c r="F62" s="483"/>
      <c r="G62" s="483"/>
    </row>
    <row r="63" spans="1:7" ht="14.25" customHeight="1">
      <c r="A63" s="762" t="s">
        <v>478</v>
      </c>
      <c r="B63" s="499"/>
      <c r="C63" s="500"/>
      <c r="D63" s="501"/>
      <c r="E63" s="502"/>
      <c r="F63" s="483"/>
      <c r="G63" s="483"/>
    </row>
    <row r="64" spans="1:7" ht="14.25" customHeight="1">
      <c r="A64" s="762" t="s">
        <v>477</v>
      </c>
      <c r="B64" s="499"/>
      <c r="C64" s="500"/>
      <c r="D64" s="501"/>
      <c r="E64" s="502"/>
      <c r="F64" s="483"/>
      <c r="G64" s="483"/>
    </row>
    <row r="65" spans="1:7" ht="14.25" customHeight="1">
      <c r="A65" s="762" t="s">
        <v>176</v>
      </c>
      <c r="B65" s="499"/>
      <c r="C65" s="500"/>
      <c r="D65" s="501"/>
      <c r="E65" s="502"/>
      <c r="F65" s="483"/>
      <c r="G65" s="483"/>
    </row>
    <row r="66" spans="1:7" ht="14.25" customHeight="1">
      <c r="A66" s="762" t="s">
        <v>476</v>
      </c>
      <c r="B66" s="499"/>
      <c r="C66" s="500"/>
      <c r="D66" s="501"/>
      <c r="E66" s="502"/>
      <c r="F66" s="483"/>
      <c r="G66" s="483"/>
    </row>
    <row r="67" spans="1:7" ht="14.25" customHeight="1">
      <c r="A67" s="762" t="s">
        <v>475</v>
      </c>
      <c r="B67" s="499"/>
      <c r="C67" s="500"/>
      <c r="D67" s="501"/>
      <c r="E67" s="502"/>
      <c r="F67" s="483"/>
      <c r="G67" s="483"/>
    </row>
    <row r="68" spans="1:7" ht="14.25" customHeight="1">
      <c r="A68" s="762" t="s">
        <v>173</v>
      </c>
      <c r="B68" s="499"/>
      <c r="C68" s="500"/>
      <c r="D68" s="501"/>
      <c r="E68" s="502"/>
      <c r="F68" s="483"/>
      <c r="G68" s="483"/>
    </row>
    <row r="69" spans="1:7" ht="14.25" customHeight="1">
      <c r="A69" s="762" t="s">
        <v>172</v>
      </c>
      <c r="B69" s="499"/>
      <c r="C69" s="500"/>
      <c r="D69" s="501"/>
      <c r="E69" s="502"/>
      <c r="F69" s="483"/>
      <c r="G69" s="483"/>
    </row>
    <row r="70" spans="1:7" ht="14.25" customHeight="1">
      <c r="A70" s="762" t="s">
        <v>474</v>
      </c>
      <c r="B70" s="499"/>
      <c r="C70" s="500"/>
      <c r="D70" s="501"/>
      <c r="E70" s="502"/>
      <c r="F70" s="483"/>
      <c r="G70" s="483"/>
    </row>
    <row r="71" spans="1:7" ht="14.25" customHeight="1">
      <c r="A71" s="762" t="s">
        <v>473</v>
      </c>
      <c r="B71" s="499"/>
      <c r="C71" s="500"/>
      <c r="D71" s="501"/>
      <c r="E71" s="502"/>
      <c r="F71" s="483"/>
      <c r="G71" s="483"/>
    </row>
    <row r="72" spans="1:7" ht="14.25" customHeight="1">
      <c r="A72" s="762" t="s">
        <v>472</v>
      </c>
      <c r="B72" s="499"/>
      <c r="C72" s="500"/>
      <c r="D72" s="501"/>
      <c r="E72" s="502"/>
      <c r="F72" s="483"/>
      <c r="G72" s="483"/>
    </row>
    <row r="73" spans="1:7" ht="14.25" customHeight="1">
      <c r="A73" s="762" t="s">
        <v>471</v>
      </c>
      <c r="B73" s="499"/>
      <c r="C73" s="500"/>
      <c r="D73" s="501"/>
      <c r="E73" s="502"/>
    </row>
    <row r="74" spans="1:7" ht="14.25" customHeight="1">
      <c r="A74" s="762" t="s">
        <v>470</v>
      </c>
      <c r="B74" s="499"/>
      <c r="C74" s="500"/>
      <c r="D74" s="501"/>
      <c r="E74" s="502"/>
    </row>
    <row r="75" spans="1:7" ht="14.25" customHeight="1">
      <c r="A75" s="762" t="s">
        <v>469</v>
      </c>
      <c r="B75" s="499"/>
      <c r="C75" s="500"/>
      <c r="D75" s="501"/>
      <c r="E75" s="502"/>
    </row>
    <row r="76" spans="1:7" ht="14.25" customHeight="1">
      <c r="A76" s="762" t="s">
        <v>166</v>
      </c>
      <c r="B76" s="499"/>
      <c r="C76" s="500"/>
      <c r="D76" s="501"/>
      <c r="E76" s="502"/>
    </row>
    <row r="77" spans="1:7" ht="14.25" customHeight="1">
      <c r="A77" s="762" t="s">
        <v>165</v>
      </c>
      <c r="B77" s="499"/>
      <c r="C77" s="500"/>
      <c r="D77" s="501"/>
      <c r="E77" s="502"/>
    </row>
    <row r="78" spans="1:7" ht="14.25" customHeight="1">
      <c r="A78" s="762" t="s">
        <v>468</v>
      </c>
      <c r="B78" s="499"/>
      <c r="C78" s="500"/>
      <c r="D78" s="501"/>
      <c r="E78" s="502"/>
    </row>
    <row r="79" spans="1:7" ht="14.25" customHeight="1">
      <c r="A79" s="762" t="s">
        <v>467</v>
      </c>
      <c r="B79" s="499"/>
      <c r="C79" s="500"/>
      <c r="D79" s="501"/>
      <c r="E79" s="502"/>
    </row>
    <row r="80" spans="1:7" ht="14.25" customHeight="1">
      <c r="A80" s="762" t="s">
        <v>163</v>
      </c>
      <c r="B80" s="499"/>
      <c r="C80" s="500"/>
      <c r="D80" s="501"/>
      <c r="E80" s="502"/>
      <c r="F80" s="483"/>
      <c r="G80" s="483"/>
    </row>
    <row r="81" spans="1:7" ht="14.25" customHeight="1">
      <c r="A81" s="762" t="s">
        <v>162</v>
      </c>
      <c r="B81" s="499"/>
      <c r="C81" s="500"/>
      <c r="D81" s="501"/>
      <c r="E81" s="502"/>
      <c r="F81" s="483"/>
      <c r="G81" s="483"/>
    </row>
    <row r="82" spans="1:7" ht="14.25" customHeight="1">
      <c r="A82" s="762" t="s">
        <v>161</v>
      </c>
      <c r="B82" s="499"/>
      <c r="C82" s="500"/>
      <c r="D82" s="501"/>
      <c r="E82" s="502"/>
      <c r="F82" s="483"/>
      <c r="G82" s="483"/>
    </row>
    <row r="83" spans="1:7" ht="14.25" customHeight="1">
      <c r="A83" s="762" t="s">
        <v>160</v>
      </c>
      <c r="B83" s="499"/>
      <c r="C83" s="500"/>
      <c r="D83" s="501"/>
      <c r="E83" s="502"/>
      <c r="F83" s="483"/>
      <c r="G83" s="483"/>
    </row>
    <row r="84" spans="1:7" ht="14.25" customHeight="1">
      <c r="A84" s="544" t="s">
        <v>719</v>
      </c>
      <c r="B84" s="503"/>
      <c r="C84" s="504"/>
      <c r="D84" s="505"/>
      <c r="E84" s="506"/>
    </row>
    <row r="85" spans="1:7" ht="14.25" customHeight="1" thickBot="1">
      <c r="A85" s="526" t="s">
        <v>581</v>
      </c>
      <c r="B85" s="507"/>
      <c r="C85" s="508"/>
      <c r="D85" s="509"/>
      <c r="E85" s="510"/>
    </row>
    <row r="86" spans="1:7" ht="14.25" customHeight="1" thickBot="1">
      <c r="A86" s="1263" t="s">
        <v>30</v>
      </c>
      <c r="B86" s="1264"/>
      <c r="C86" s="1264"/>
      <c r="D86" s="1264"/>
      <c r="E86" s="1265"/>
    </row>
    <row r="87" spans="1:7" ht="18" customHeight="1">
      <c r="A87" s="660" t="s">
        <v>579</v>
      </c>
      <c r="B87" s="521"/>
      <c r="C87" s="522"/>
      <c r="D87" s="523"/>
      <c r="E87" s="524"/>
    </row>
    <row r="88" spans="1:7" ht="14.25" customHeight="1">
      <c r="A88" s="511" t="s">
        <v>578</v>
      </c>
      <c r="B88" s="515"/>
      <c r="C88" s="517"/>
      <c r="D88" s="519"/>
      <c r="E88" s="513"/>
    </row>
    <row r="89" spans="1:7" ht="14.25" customHeight="1">
      <c r="A89" s="511" t="s">
        <v>681</v>
      </c>
      <c r="B89" s="515"/>
      <c r="C89" s="517"/>
      <c r="D89" s="519"/>
      <c r="E89" s="513"/>
    </row>
    <row r="90" spans="1:7" ht="14.25" customHeight="1" thickBot="1">
      <c r="A90" s="512" t="s">
        <v>647</v>
      </c>
      <c r="B90" s="516">
        <f>SUM(B87:B89)</f>
        <v>0</v>
      </c>
      <c r="C90" s="518">
        <f t="shared" ref="C90:E90" si="0">SUM(C87:C89)</f>
        <v>0</v>
      </c>
      <c r="D90" s="520">
        <f t="shared" si="0"/>
        <v>0</v>
      </c>
      <c r="E90" s="514">
        <f t="shared" si="0"/>
        <v>0</v>
      </c>
    </row>
    <row r="92" spans="1:7" ht="14.25" customHeight="1">
      <c r="A92" s="16" t="s">
        <v>21</v>
      </c>
      <c r="B92" s="39"/>
      <c r="C92" s="39"/>
      <c r="D92" s="39"/>
      <c r="E92" s="39"/>
    </row>
    <row r="93" spans="1:7" ht="14.25" customHeight="1">
      <c r="A93" s="16"/>
      <c r="B93" s="39"/>
      <c r="C93" s="39"/>
      <c r="D93" s="39"/>
      <c r="E93" s="39"/>
    </row>
    <row r="94" spans="1:7" ht="14.25" customHeight="1">
      <c r="A94" s="16" t="s">
        <v>446</v>
      </c>
      <c r="B94" s="484"/>
      <c r="C94" s="485"/>
      <c r="D94" s="485"/>
      <c r="E94" s="486"/>
    </row>
    <row r="95" spans="1:7" ht="14.25" customHeight="1">
      <c r="A95" s="11" t="s">
        <v>635</v>
      </c>
      <c r="B95" s="484"/>
      <c r="C95" s="485"/>
      <c r="D95" s="485"/>
      <c r="E95" s="486"/>
    </row>
    <row r="96" spans="1:7" ht="33" customHeight="1">
      <c r="A96" s="1210" t="s">
        <v>639</v>
      </c>
      <c r="B96" s="1210"/>
      <c r="C96" s="1210"/>
      <c r="D96" s="1210"/>
      <c r="E96" s="1210"/>
    </row>
    <row r="97" spans="1:5" ht="14.25" customHeight="1">
      <c r="A97" s="15" t="s">
        <v>541</v>
      </c>
      <c r="B97" s="484"/>
      <c r="C97" s="485"/>
      <c r="D97" s="485"/>
      <c r="E97" s="486"/>
    </row>
    <row r="98" spans="1:5" ht="14.25" customHeight="1">
      <c r="A98" s="15" t="s">
        <v>678</v>
      </c>
      <c r="B98" s="484"/>
      <c r="C98" s="485"/>
      <c r="D98" s="485"/>
      <c r="E98" s="486"/>
    </row>
    <row r="99" spans="1:5" ht="14.25" customHeight="1">
      <c r="A99" s="15"/>
      <c r="B99" s="484"/>
      <c r="C99" s="485"/>
      <c r="D99" s="485"/>
      <c r="E99" s="486"/>
    </row>
    <row r="100" spans="1:5" ht="14.25" customHeight="1">
      <c r="A100" s="16" t="s">
        <v>435</v>
      </c>
      <c r="B100" s="484"/>
      <c r="C100" s="485"/>
      <c r="D100" s="485"/>
      <c r="E100" s="486"/>
    </row>
    <row r="101" spans="1:5" ht="14.25" customHeight="1">
      <c r="A101" s="15" t="s">
        <v>31</v>
      </c>
      <c r="B101" s="484"/>
      <c r="C101" s="485"/>
      <c r="D101" s="485"/>
      <c r="E101" s="486"/>
    </row>
    <row r="102" spans="1:5" ht="14.25" customHeight="1">
      <c r="A102" s="15" t="s">
        <v>32</v>
      </c>
      <c r="B102" s="484"/>
      <c r="C102" s="485"/>
      <c r="D102" s="485"/>
      <c r="E102" s="486"/>
    </row>
    <row r="103" spans="1:5" ht="14.25" customHeight="1">
      <c r="A103" s="15" t="s">
        <v>577</v>
      </c>
      <c r="B103" s="484"/>
      <c r="C103" s="485"/>
      <c r="D103" s="485"/>
      <c r="E103" s="486"/>
    </row>
    <row r="104" spans="1:5" ht="14.25" customHeight="1">
      <c r="A104" s="15" t="s">
        <v>584</v>
      </c>
      <c r="B104" s="484"/>
      <c r="C104" s="485"/>
      <c r="D104" s="485"/>
      <c r="E104" s="486"/>
    </row>
    <row r="106" spans="1:5" ht="14.25" customHeight="1">
      <c r="A106" s="21" t="s">
        <v>28</v>
      </c>
    </row>
    <row r="107" spans="1:5" ht="14.25" customHeight="1">
      <c r="A107" s="21" t="s">
        <v>29</v>
      </c>
    </row>
  </sheetData>
  <mergeCells count="3">
    <mergeCell ref="A86:E86"/>
    <mergeCell ref="A96:E96"/>
    <mergeCell ref="A1:E1"/>
  </mergeCells>
  <pageMargins left="0.70866141732283472" right="0.70866141732283472" top="0.55118110236220474" bottom="0.55118110236220474" header="0.31496062992125984" footer="0.31496062992125984"/>
  <pageSetup paperSize="9" scale="5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3"/>
  <sheetViews>
    <sheetView zoomScaleNormal="100" workbookViewId="0">
      <selection activeCell="M31" sqref="M31"/>
    </sheetView>
  </sheetViews>
  <sheetFormatPr defaultColWidth="9.1796875" defaultRowHeight="10.5" customHeight="1"/>
  <cols>
    <col min="1" max="1" width="24.54296875" style="40" customWidth="1"/>
    <col min="2" max="2" width="19.54296875" style="40" customWidth="1"/>
    <col min="3" max="3" width="14.26953125" style="40" bestFit="1" customWidth="1"/>
    <col min="4" max="4" width="14.81640625" style="40" bestFit="1" customWidth="1"/>
    <col min="5" max="6" width="15.453125" style="40" bestFit="1" customWidth="1"/>
    <col min="7" max="16384" width="9.1796875" style="40"/>
  </cols>
  <sheetData>
    <row r="1" spans="1:10" s="31" customFormat="1" ht="18.649999999999999" customHeight="1">
      <c r="A1" s="933" t="s">
        <v>640</v>
      </c>
      <c r="B1" s="933"/>
      <c r="C1" s="933"/>
      <c r="D1" s="934"/>
      <c r="E1" s="934"/>
      <c r="F1" s="934"/>
    </row>
    <row r="2" spans="1:10" ht="10.5" customHeight="1" thickBot="1">
      <c r="A2" s="1266"/>
      <c r="B2" s="1267"/>
      <c r="C2" s="1268"/>
      <c r="D2" s="1268"/>
      <c r="E2" s="1268"/>
      <c r="F2" s="1269"/>
      <c r="G2" s="30"/>
      <c r="H2" s="30"/>
      <c r="I2" s="30"/>
      <c r="J2" s="30"/>
    </row>
    <row r="3" spans="1:10" ht="14.25" customHeight="1" thickBot="1">
      <c r="A3" s="632"/>
      <c r="B3" s="633"/>
      <c r="C3" s="661" t="s">
        <v>588</v>
      </c>
      <c r="D3" s="662" t="s">
        <v>587</v>
      </c>
      <c r="E3" s="663" t="s">
        <v>586</v>
      </c>
      <c r="F3" s="664" t="s">
        <v>585</v>
      </c>
      <c r="G3" s="30"/>
      <c r="H3" s="30"/>
      <c r="I3" s="30"/>
      <c r="J3" s="30"/>
    </row>
    <row r="4" spans="1:10" ht="10.5" customHeight="1">
      <c r="A4" s="1272" t="s">
        <v>234</v>
      </c>
      <c r="B4" s="634" t="s">
        <v>593</v>
      </c>
      <c r="C4" s="613"/>
      <c r="D4" s="614"/>
      <c r="E4" s="615"/>
      <c r="F4" s="616"/>
      <c r="G4" s="30"/>
      <c r="H4" s="30"/>
      <c r="I4" s="30"/>
      <c r="J4" s="30"/>
    </row>
    <row r="5" spans="1:10" ht="10.5" customHeight="1">
      <c r="A5" s="1271"/>
      <c r="B5" s="629" t="s">
        <v>650</v>
      </c>
      <c r="C5" s="613"/>
      <c r="D5" s="614"/>
      <c r="E5" s="615"/>
      <c r="F5" s="616"/>
      <c r="G5" s="30"/>
      <c r="H5" s="30"/>
      <c r="I5" s="30"/>
      <c r="J5" s="30"/>
    </row>
    <row r="6" spans="1:10" ht="10.5" customHeight="1">
      <c r="A6" s="1270" t="s">
        <v>233</v>
      </c>
      <c r="B6" s="630" t="s">
        <v>593</v>
      </c>
      <c r="C6" s="613"/>
      <c r="D6" s="614"/>
      <c r="E6" s="615"/>
      <c r="F6" s="616"/>
      <c r="G6" s="30"/>
      <c r="H6" s="30"/>
      <c r="I6" s="30"/>
      <c r="J6" s="30"/>
    </row>
    <row r="7" spans="1:10" ht="10.5" customHeight="1">
      <c r="A7" s="1271"/>
      <c r="B7" s="630" t="s">
        <v>650</v>
      </c>
      <c r="C7" s="613"/>
      <c r="D7" s="614"/>
      <c r="E7" s="615"/>
      <c r="F7" s="616"/>
      <c r="G7" s="30"/>
      <c r="H7" s="30"/>
      <c r="I7" s="30"/>
      <c r="J7" s="30"/>
    </row>
    <row r="8" spans="1:10" ht="10.5" customHeight="1">
      <c r="A8" s="1270" t="s">
        <v>232</v>
      </c>
      <c r="B8" s="630" t="s">
        <v>593</v>
      </c>
      <c r="C8" s="613"/>
      <c r="D8" s="614"/>
      <c r="E8" s="615"/>
      <c r="F8" s="616"/>
      <c r="G8" s="30"/>
      <c r="H8" s="30"/>
      <c r="I8" s="30"/>
      <c r="J8" s="30"/>
    </row>
    <row r="9" spans="1:10" ht="10.5" customHeight="1">
      <c r="A9" s="1271"/>
      <c r="B9" s="630" t="s">
        <v>650</v>
      </c>
      <c r="C9" s="613"/>
      <c r="D9" s="614"/>
      <c r="E9" s="615"/>
      <c r="F9" s="616"/>
      <c r="G9" s="30"/>
      <c r="H9" s="30"/>
      <c r="I9" s="30"/>
      <c r="J9" s="30"/>
    </row>
    <row r="10" spans="1:10" ht="10.5" customHeight="1">
      <c r="A10" s="1270" t="s">
        <v>231</v>
      </c>
      <c r="B10" s="630" t="s">
        <v>593</v>
      </c>
      <c r="C10" s="613"/>
      <c r="D10" s="614"/>
      <c r="E10" s="615"/>
      <c r="F10" s="616"/>
      <c r="G10" s="30"/>
      <c r="H10" s="30"/>
      <c r="I10" s="30"/>
      <c r="J10" s="30"/>
    </row>
    <row r="11" spans="1:10" ht="10.5" customHeight="1">
      <c r="A11" s="1271"/>
      <c r="B11" s="630" t="s">
        <v>650</v>
      </c>
      <c r="C11" s="613"/>
      <c r="D11" s="614"/>
      <c r="E11" s="615"/>
      <c r="F11" s="616"/>
      <c r="G11" s="30"/>
      <c r="H11" s="30"/>
      <c r="I11" s="30"/>
      <c r="J11" s="30"/>
    </row>
    <row r="12" spans="1:10" ht="10.5" customHeight="1">
      <c r="A12" s="1270" t="s">
        <v>230</v>
      </c>
      <c r="B12" s="630" t="s">
        <v>593</v>
      </c>
      <c r="C12" s="613"/>
      <c r="D12" s="614"/>
      <c r="E12" s="615"/>
      <c r="F12" s="616"/>
      <c r="G12" s="30"/>
      <c r="H12" s="30"/>
      <c r="I12" s="30"/>
      <c r="J12" s="30"/>
    </row>
    <row r="13" spans="1:10" ht="10.5" customHeight="1">
      <c r="A13" s="1271"/>
      <c r="B13" s="630" t="s">
        <v>650</v>
      </c>
      <c r="C13" s="613"/>
      <c r="D13" s="614"/>
      <c r="E13" s="615"/>
      <c r="F13" s="616"/>
      <c r="G13" s="30"/>
      <c r="H13" s="30"/>
      <c r="I13" s="30"/>
      <c r="J13" s="30"/>
    </row>
    <row r="14" spans="1:10" ht="10.5" customHeight="1">
      <c r="A14" s="1270" t="s">
        <v>229</v>
      </c>
      <c r="B14" s="630" t="s">
        <v>593</v>
      </c>
      <c r="C14" s="613"/>
      <c r="D14" s="614"/>
      <c r="E14" s="615"/>
      <c r="F14" s="616"/>
      <c r="G14" s="30"/>
      <c r="H14" s="30"/>
      <c r="I14" s="30"/>
      <c r="J14" s="30"/>
    </row>
    <row r="15" spans="1:10" ht="10.5" customHeight="1">
      <c r="A15" s="1271"/>
      <c r="B15" s="630" t="s">
        <v>650</v>
      </c>
      <c r="C15" s="613"/>
      <c r="D15" s="614"/>
      <c r="E15" s="615"/>
      <c r="F15" s="616"/>
      <c r="G15" s="30"/>
      <c r="H15" s="30"/>
      <c r="I15" s="30"/>
      <c r="J15" s="30"/>
    </row>
    <row r="16" spans="1:10" ht="10.5" customHeight="1">
      <c r="A16" s="1270" t="s">
        <v>228</v>
      </c>
      <c r="B16" s="630" t="s">
        <v>593</v>
      </c>
      <c r="C16" s="613"/>
      <c r="D16" s="614"/>
      <c r="E16" s="615"/>
      <c r="F16" s="616"/>
      <c r="G16" s="30"/>
      <c r="H16" s="30"/>
      <c r="I16" s="30"/>
      <c r="J16" s="30"/>
    </row>
    <row r="17" spans="1:10" ht="10.5" customHeight="1">
      <c r="A17" s="1271"/>
      <c r="B17" s="630" t="s">
        <v>650</v>
      </c>
      <c r="C17" s="613"/>
      <c r="D17" s="614"/>
      <c r="E17" s="615"/>
      <c r="F17" s="616"/>
      <c r="G17" s="30"/>
      <c r="H17" s="30"/>
      <c r="I17" s="30"/>
      <c r="J17" s="30"/>
    </row>
    <row r="18" spans="1:10" ht="10.5" customHeight="1">
      <c r="A18" s="1270" t="s">
        <v>227</v>
      </c>
      <c r="B18" s="629" t="s">
        <v>593</v>
      </c>
      <c r="C18" s="613"/>
      <c r="D18" s="614"/>
      <c r="E18" s="615"/>
      <c r="F18" s="616"/>
      <c r="G18" s="30"/>
      <c r="H18" s="30"/>
      <c r="I18" s="30"/>
      <c r="J18" s="30"/>
    </row>
    <row r="19" spans="1:10" ht="10.5" customHeight="1">
      <c r="A19" s="1271"/>
      <c r="B19" s="629" t="s">
        <v>650</v>
      </c>
      <c r="C19" s="613"/>
      <c r="D19" s="614"/>
      <c r="E19" s="615"/>
      <c r="F19" s="616"/>
      <c r="G19" s="30"/>
      <c r="H19" s="30"/>
      <c r="I19" s="30"/>
      <c r="J19" s="30"/>
    </row>
    <row r="20" spans="1:10" ht="10.5" customHeight="1">
      <c r="A20" s="1270" t="s">
        <v>226</v>
      </c>
      <c r="B20" s="629" t="s">
        <v>593</v>
      </c>
      <c r="C20" s="613"/>
      <c r="D20" s="614"/>
      <c r="E20" s="615"/>
      <c r="F20" s="616"/>
      <c r="G20" s="30"/>
      <c r="H20" s="30"/>
      <c r="I20" s="30"/>
      <c r="J20" s="30"/>
    </row>
    <row r="21" spans="1:10" ht="10.5" customHeight="1">
      <c r="A21" s="1271"/>
      <c r="B21" s="629" t="s">
        <v>650</v>
      </c>
      <c r="C21" s="613"/>
      <c r="D21" s="614"/>
      <c r="E21" s="615"/>
      <c r="F21" s="616"/>
      <c r="G21" s="30"/>
      <c r="H21" s="30"/>
      <c r="I21" s="30"/>
      <c r="J21" s="30"/>
    </row>
    <row r="22" spans="1:10" ht="10.5" customHeight="1">
      <c r="A22" s="1270" t="s">
        <v>225</v>
      </c>
      <c r="B22" s="630" t="s">
        <v>593</v>
      </c>
      <c r="C22" s="613"/>
      <c r="D22" s="614"/>
      <c r="E22" s="615"/>
      <c r="F22" s="616"/>
      <c r="G22" s="30"/>
      <c r="H22" s="30"/>
      <c r="I22" s="30"/>
      <c r="J22" s="30"/>
    </row>
    <row r="23" spans="1:10" ht="10.5" customHeight="1">
      <c r="A23" s="1271"/>
      <c r="B23" s="630" t="s">
        <v>650</v>
      </c>
      <c r="C23" s="613"/>
      <c r="D23" s="614"/>
      <c r="E23" s="615"/>
      <c r="F23" s="616"/>
      <c r="G23" s="30"/>
      <c r="H23" s="30"/>
      <c r="I23" s="30"/>
      <c r="J23" s="30"/>
    </row>
    <row r="24" spans="1:10" ht="10.5" customHeight="1">
      <c r="A24" s="1270" t="s">
        <v>224</v>
      </c>
      <c r="B24" s="630" t="s">
        <v>593</v>
      </c>
      <c r="C24" s="613"/>
      <c r="D24" s="614"/>
      <c r="E24" s="615"/>
      <c r="F24" s="616"/>
      <c r="G24" s="30"/>
      <c r="H24" s="30"/>
      <c r="I24" s="30"/>
      <c r="J24" s="30"/>
    </row>
    <row r="25" spans="1:10" ht="10.5" customHeight="1">
      <c r="A25" s="1271"/>
      <c r="B25" s="630" t="s">
        <v>650</v>
      </c>
      <c r="C25" s="613"/>
      <c r="D25" s="614"/>
      <c r="E25" s="615"/>
      <c r="F25" s="616"/>
      <c r="G25" s="30"/>
      <c r="H25" s="30"/>
      <c r="I25" s="30"/>
      <c r="J25" s="30"/>
    </row>
    <row r="26" spans="1:10" ht="10.5" customHeight="1">
      <c r="A26" s="1270" t="s">
        <v>223</v>
      </c>
      <c r="B26" s="630" t="s">
        <v>593</v>
      </c>
      <c r="C26" s="613"/>
      <c r="D26" s="614"/>
      <c r="E26" s="615"/>
      <c r="F26" s="616"/>
      <c r="G26" s="30"/>
      <c r="H26" s="30"/>
      <c r="I26" s="30"/>
      <c r="J26" s="30"/>
    </row>
    <row r="27" spans="1:10" ht="10.5" customHeight="1">
      <c r="A27" s="1271"/>
      <c r="B27" s="630" t="s">
        <v>650</v>
      </c>
      <c r="C27" s="613"/>
      <c r="D27" s="614"/>
      <c r="E27" s="615"/>
      <c r="F27" s="616"/>
      <c r="G27" s="30"/>
      <c r="H27" s="30"/>
      <c r="I27" s="30"/>
      <c r="J27" s="30"/>
    </row>
    <row r="28" spans="1:10" ht="10.5" customHeight="1">
      <c r="A28" s="1270" t="s">
        <v>601</v>
      </c>
      <c r="B28" s="630" t="s">
        <v>593</v>
      </c>
      <c r="C28" s="613"/>
      <c r="D28" s="614"/>
      <c r="E28" s="615"/>
      <c r="F28" s="616"/>
      <c r="G28" s="30"/>
      <c r="H28" s="30"/>
      <c r="I28" s="30"/>
      <c r="J28" s="30"/>
    </row>
    <row r="29" spans="1:10" ht="10.5" customHeight="1">
      <c r="A29" s="1271"/>
      <c r="B29" s="630" t="s">
        <v>650</v>
      </c>
      <c r="C29" s="613"/>
      <c r="D29" s="614"/>
      <c r="E29" s="615"/>
      <c r="F29" s="616"/>
      <c r="G29" s="30"/>
      <c r="H29" s="30"/>
      <c r="I29" s="30"/>
      <c r="J29" s="30"/>
    </row>
    <row r="30" spans="1:10" ht="10.5" customHeight="1">
      <c r="A30" s="1270" t="s">
        <v>221</v>
      </c>
      <c r="B30" s="630" t="s">
        <v>593</v>
      </c>
      <c r="C30" s="613"/>
      <c r="D30" s="614"/>
      <c r="E30" s="615"/>
      <c r="F30" s="616"/>
      <c r="G30" s="30"/>
      <c r="H30" s="30"/>
      <c r="I30" s="30"/>
      <c r="J30" s="30"/>
    </row>
    <row r="31" spans="1:10" ht="10.5" customHeight="1">
      <c r="A31" s="1271"/>
      <c r="B31" s="630" t="s">
        <v>650</v>
      </c>
      <c r="C31" s="613"/>
      <c r="D31" s="614"/>
      <c r="E31" s="615"/>
      <c r="F31" s="616"/>
      <c r="G31" s="30"/>
      <c r="H31" s="30"/>
      <c r="I31" s="30"/>
      <c r="J31" s="30"/>
    </row>
    <row r="32" spans="1:10" ht="10.5" customHeight="1">
      <c r="A32" s="1270" t="s">
        <v>220</v>
      </c>
      <c r="B32" s="630" t="s">
        <v>593</v>
      </c>
      <c r="C32" s="613"/>
      <c r="D32" s="614"/>
      <c r="E32" s="615"/>
      <c r="F32" s="616"/>
      <c r="G32" s="30"/>
      <c r="H32" s="30"/>
      <c r="I32" s="30"/>
      <c r="J32" s="30"/>
    </row>
    <row r="33" spans="1:10" ht="10.5" customHeight="1">
      <c r="A33" s="1271"/>
      <c r="B33" s="630" t="s">
        <v>650</v>
      </c>
      <c r="C33" s="613"/>
      <c r="D33" s="614"/>
      <c r="E33" s="615"/>
      <c r="F33" s="616"/>
      <c r="G33" s="30"/>
      <c r="H33" s="30"/>
      <c r="I33" s="30"/>
      <c r="J33" s="30"/>
    </row>
    <row r="34" spans="1:10" ht="10.5" customHeight="1">
      <c r="A34" s="1270" t="s">
        <v>219</v>
      </c>
      <c r="B34" s="630" t="s">
        <v>593</v>
      </c>
      <c r="C34" s="613"/>
      <c r="D34" s="614"/>
      <c r="E34" s="615"/>
      <c r="F34" s="616"/>
      <c r="G34" s="30"/>
      <c r="H34" s="30"/>
      <c r="I34" s="30"/>
      <c r="J34" s="30"/>
    </row>
    <row r="35" spans="1:10" ht="10.5" customHeight="1">
      <c r="A35" s="1271"/>
      <c r="B35" s="630" t="s">
        <v>650</v>
      </c>
      <c r="C35" s="613"/>
      <c r="D35" s="614"/>
      <c r="E35" s="615"/>
      <c r="F35" s="616"/>
      <c r="G35" s="30"/>
      <c r="H35" s="30"/>
      <c r="I35" s="30"/>
      <c r="J35" s="30"/>
    </row>
    <row r="36" spans="1:10" ht="10.5" customHeight="1">
      <c r="A36" s="1270" t="s">
        <v>600</v>
      </c>
      <c r="B36" s="630" t="s">
        <v>593</v>
      </c>
      <c r="C36" s="613"/>
      <c r="D36" s="614"/>
      <c r="E36" s="615"/>
      <c r="F36" s="616"/>
      <c r="G36" s="30"/>
      <c r="H36" s="30"/>
      <c r="I36" s="30"/>
      <c r="J36" s="30"/>
    </row>
    <row r="37" spans="1:10" ht="10.5" customHeight="1">
      <c r="A37" s="1271"/>
      <c r="B37" s="630" t="s">
        <v>650</v>
      </c>
      <c r="C37" s="613"/>
      <c r="D37" s="614"/>
      <c r="E37" s="615"/>
      <c r="F37" s="616"/>
      <c r="G37" s="30"/>
      <c r="H37" s="30"/>
      <c r="I37" s="30"/>
      <c r="J37" s="30"/>
    </row>
    <row r="38" spans="1:10" ht="10.5" customHeight="1">
      <c r="A38" s="1270" t="s">
        <v>218</v>
      </c>
      <c r="B38" s="630" t="s">
        <v>593</v>
      </c>
      <c r="C38" s="613"/>
      <c r="D38" s="614"/>
      <c r="E38" s="615"/>
      <c r="F38" s="616"/>
      <c r="G38" s="30"/>
      <c r="H38" s="30"/>
      <c r="I38" s="30"/>
      <c r="J38" s="30"/>
    </row>
    <row r="39" spans="1:10" ht="10.5" customHeight="1">
      <c r="A39" s="1271"/>
      <c r="B39" s="630" t="s">
        <v>650</v>
      </c>
      <c r="C39" s="613"/>
      <c r="D39" s="614"/>
      <c r="E39" s="615"/>
      <c r="F39" s="616"/>
      <c r="G39" s="30"/>
      <c r="H39" s="30"/>
      <c r="I39" s="30"/>
      <c r="J39" s="30"/>
    </row>
    <row r="40" spans="1:10" ht="10.5" customHeight="1">
      <c r="A40" s="1270" t="s">
        <v>217</v>
      </c>
      <c r="B40" s="630" t="s">
        <v>593</v>
      </c>
      <c r="C40" s="613"/>
      <c r="D40" s="614"/>
      <c r="E40" s="615"/>
      <c r="F40" s="616"/>
      <c r="G40" s="30"/>
      <c r="H40" s="30"/>
      <c r="I40" s="30"/>
      <c r="J40" s="30"/>
    </row>
    <row r="41" spans="1:10" ht="10.5" customHeight="1">
      <c r="A41" s="1271"/>
      <c r="B41" s="630" t="s">
        <v>650</v>
      </c>
      <c r="C41" s="613"/>
      <c r="D41" s="614"/>
      <c r="E41" s="615"/>
      <c r="F41" s="616"/>
      <c r="G41" s="30"/>
      <c r="H41" s="30"/>
      <c r="I41" s="30"/>
      <c r="J41" s="30"/>
    </row>
    <row r="42" spans="1:10" ht="10.5" customHeight="1">
      <c r="A42" s="1270" t="s">
        <v>216</v>
      </c>
      <c r="B42" s="630" t="s">
        <v>593</v>
      </c>
      <c r="C42" s="613"/>
      <c r="D42" s="614"/>
      <c r="E42" s="615"/>
      <c r="F42" s="616"/>
      <c r="G42" s="30"/>
      <c r="H42" s="30"/>
      <c r="I42" s="30"/>
      <c r="J42" s="30"/>
    </row>
    <row r="43" spans="1:10" ht="10.5" customHeight="1">
      <c r="A43" s="1271"/>
      <c r="B43" s="630" t="s">
        <v>650</v>
      </c>
      <c r="C43" s="613"/>
      <c r="D43" s="614"/>
      <c r="E43" s="615"/>
      <c r="F43" s="616"/>
      <c r="G43" s="30"/>
      <c r="H43" s="30"/>
      <c r="I43" s="30"/>
      <c r="J43" s="30"/>
    </row>
    <row r="44" spans="1:10" ht="10.5" customHeight="1">
      <c r="A44" s="1270" t="s">
        <v>215</v>
      </c>
      <c r="B44" s="630" t="s">
        <v>593</v>
      </c>
      <c r="C44" s="613"/>
      <c r="D44" s="614"/>
      <c r="E44" s="615"/>
      <c r="F44" s="616"/>
      <c r="G44" s="30"/>
      <c r="H44" s="30"/>
      <c r="I44" s="30"/>
      <c r="J44" s="30"/>
    </row>
    <row r="45" spans="1:10" ht="10.5" customHeight="1">
      <c r="A45" s="1271"/>
      <c r="B45" s="630" t="s">
        <v>650</v>
      </c>
      <c r="C45" s="613"/>
      <c r="D45" s="614"/>
      <c r="E45" s="615"/>
      <c r="F45" s="616"/>
      <c r="G45" s="30"/>
      <c r="H45" s="30"/>
      <c r="I45" s="30"/>
      <c r="J45" s="30"/>
    </row>
    <row r="46" spans="1:10" ht="10.5" customHeight="1">
      <c r="A46" s="1270" t="s">
        <v>214</v>
      </c>
      <c r="B46" s="630" t="s">
        <v>593</v>
      </c>
      <c r="C46" s="613"/>
      <c r="D46" s="614"/>
      <c r="E46" s="615"/>
      <c r="F46" s="616"/>
      <c r="G46" s="30"/>
      <c r="H46" s="30"/>
      <c r="I46" s="30"/>
      <c r="J46" s="30"/>
    </row>
    <row r="47" spans="1:10" ht="10.5" customHeight="1">
      <c r="A47" s="1271"/>
      <c r="B47" s="630" t="s">
        <v>650</v>
      </c>
      <c r="C47" s="613"/>
      <c r="D47" s="614"/>
      <c r="E47" s="615"/>
      <c r="F47" s="616"/>
      <c r="G47" s="30"/>
      <c r="H47" s="30"/>
      <c r="I47" s="30"/>
      <c r="J47" s="30"/>
    </row>
    <row r="48" spans="1:10" ht="10.5" customHeight="1">
      <c r="A48" s="1270" t="s">
        <v>213</v>
      </c>
      <c r="B48" s="630" t="s">
        <v>593</v>
      </c>
      <c r="C48" s="613"/>
      <c r="D48" s="614"/>
      <c r="E48" s="615"/>
      <c r="F48" s="616"/>
      <c r="G48" s="30"/>
      <c r="H48" s="30"/>
      <c r="I48" s="30"/>
      <c r="J48" s="30"/>
    </row>
    <row r="49" spans="1:10" ht="10.5" customHeight="1">
      <c r="A49" s="1271"/>
      <c r="B49" s="630" t="s">
        <v>650</v>
      </c>
      <c r="C49" s="613"/>
      <c r="D49" s="614"/>
      <c r="E49" s="615"/>
      <c r="F49" s="616"/>
      <c r="G49" s="30"/>
      <c r="H49" s="30"/>
      <c r="I49" s="30"/>
      <c r="J49" s="30"/>
    </row>
    <row r="50" spans="1:10" ht="10.5" customHeight="1">
      <c r="A50" s="1270" t="s">
        <v>212</v>
      </c>
      <c r="B50" s="630" t="s">
        <v>593</v>
      </c>
      <c r="C50" s="613"/>
      <c r="D50" s="614"/>
      <c r="E50" s="615"/>
      <c r="F50" s="616"/>
      <c r="G50" s="30"/>
      <c r="H50" s="30"/>
      <c r="I50" s="30"/>
      <c r="J50" s="30"/>
    </row>
    <row r="51" spans="1:10" ht="10.5" customHeight="1">
      <c r="A51" s="1271"/>
      <c r="B51" s="630" t="s">
        <v>650</v>
      </c>
      <c r="C51" s="613"/>
      <c r="D51" s="614"/>
      <c r="E51" s="615"/>
      <c r="F51" s="616"/>
      <c r="G51" s="30"/>
      <c r="H51" s="30"/>
      <c r="I51" s="30"/>
      <c r="J51" s="30"/>
    </row>
    <row r="52" spans="1:10" ht="10.5" customHeight="1">
      <c r="A52" s="1270" t="s">
        <v>211</v>
      </c>
      <c r="B52" s="630" t="s">
        <v>593</v>
      </c>
      <c r="C52" s="613"/>
      <c r="D52" s="614"/>
      <c r="E52" s="615"/>
      <c r="F52" s="616"/>
      <c r="G52" s="30"/>
      <c r="H52" s="30"/>
      <c r="I52" s="30"/>
      <c r="J52" s="30"/>
    </row>
    <row r="53" spans="1:10" ht="10.5" customHeight="1">
      <c r="A53" s="1271"/>
      <c r="B53" s="630" t="s">
        <v>650</v>
      </c>
      <c r="C53" s="613"/>
      <c r="D53" s="614"/>
      <c r="E53" s="615"/>
      <c r="F53" s="616"/>
      <c r="G53" s="30"/>
      <c r="H53" s="30"/>
      <c r="I53" s="30"/>
      <c r="J53" s="30"/>
    </row>
    <row r="54" spans="1:10" ht="10.5" customHeight="1">
      <c r="A54" s="1270" t="s">
        <v>210</v>
      </c>
      <c r="B54" s="630" t="s">
        <v>593</v>
      </c>
      <c r="C54" s="613"/>
      <c r="D54" s="614"/>
      <c r="E54" s="615"/>
      <c r="F54" s="616"/>
      <c r="G54" s="30"/>
      <c r="H54" s="30"/>
      <c r="I54" s="30"/>
      <c r="J54" s="30"/>
    </row>
    <row r="55" spans="1:10" ht="10.5" customHeight="1">
      <c r="A55" s="1271"/>
      <c r="B55" s="630" t="s">
        <v>650</v>
      </c>
      <c r="C55" s="613"/>
      <c r="D55" s="614"/>
      <c r="E55" s="615"/>
      <c r="F55" s="616"/>
      <c r="G55" s="30"/>
      <c r="H55" s="30"/>
      <c r="I55" s="30"/>
      <c r="J55" s="30"/>
    </row>
    <row r="56" spans="1:10" ht="10.5" customHeight="1">
      <c r="A56" s="1270" t="s">
        <v>209</v>
      </c>
      <c r="B56" s="630" t="s">
        <v>593</v>
      </c>
      <c r="C56" s="613"/>
      <c r="D56" s="614"/>
      <c r="E56" s="615"/>
      <c r="F56" s="616"/>
      <c r="G56" s="30"/>
      <c r="H56" s="30"/>
      <c r="I56" s="30"/>
      <c r="J56" s="30"/>
    </row>
    <row r="57" spans="1:10" ht="10.5" customHeight="1">
      <c r="A57" s="1271"/>
      <c r="B57" s="630" t="s">
        <v>650</v>
      </c>
      <c r="C57" s="613"/>
      <c r="D57" s="614"/>
      <c r="E57" s="615"/>
      <c r="F57" s="616"/>
      <c r="G57" s="30"/>
      <c r="H57" s="30"/>
      <c r="I57" s="30"/>
      <c r="J57" s="30"/>
    </row>
    <row r="58" spans="1:10" ht="10.5" customHeight="1">
      <c r="A58" s="1270" t="s">
        <v>599</v>
      </c>
      <c r="B58" s="630" t="s">
        <v>593</v>
      </c>
      <c r="C58" s="613"/>
      <c r="D58" s="614"/>
      <c r="E58" s="615"/>
      <c r="F58" s="616"/>
      <c r="G58" s="30"/>
      <c r="H58" s="30"/>
      <c r="I58" s="30"/>
      <c r="J58" s="30"/>
    </row>
    <row r="59" spans="1:10" ht="10.5" customHeight="1">
      <c r="A59" s="1271"/>
      <c r="B59" s="630" t="s">
        <v>650</v>
      </c>
      <c r="C59" s="613"/>
      <c r="D59" s="614"/>
      <c r="E59" s="615"/>
      <c r="F59" s="616"/>
      <c r="G59" s="30"/>
      <c r="H59" s="30"/>
      <c r="I59" s="30"/>
      <c r="J59" s="30"/>
    </row>
    <row r="60" spans="1:10" ht="10.5" customHeight="1">
      <c r="A60" s="1270" t="s">
        <v>208</v>
      </c>
      <c r="B60" s="630" t="s">
        <v>593</v>
      </c>
      <c r="C60" s="613"/>
      <c r="D60" s="614"/>
      <c r="E60" s="615"/>
      <c r="F60" s="616"/>
      <c r="G60" s="30"/>
      <c r="H60" s="30"/>
      <c r="I60" s="30"/>
      <c r="J60" s="30"/>
    </row>
    <row r="61" spans="1:10" ht="10.5" customHeight="1">
      <c r="A61" s="1271"/>
      <c r="B61" s="630" t="s">
        <v>650</v>
      </c>
      <c r="C61" s="613"/>
      <c r="D61" s="614"/>
      <c r="E61" s="615"/>
      <c r="F61" s="616"/>
      <c r="G61" s="30"/>
      <c r="H61" s="30"/>
      <c r="I61" s="30"/>
      <c r="J61" s="30"/>
    </row>
    <row r="62" spans="1:10" ht="10.5" customHeight="1">
      <c r="A62" s="1270" t="s">
        <v>598</v>
      </c>
      <c r="B62" s="630" t="s">
        <v>593</v>
      </c>
      <c r="C62" s="613"/>
      <c r="D62" s="614"/>
      <c r="E62" s="615"/>
      <c r="F62" s="616"/>
      <c r="G62" s="30"/>
      <c r="H62" s="30"/>
      <c r="I62" s="30"/>
      <c r="J62" s="30"/>
    </row>
    <row r="63" spans="1:10" ht="10.5" customHeight="1">
      <c r="A63" s="1271"/>
      <c r="B63" s="630" t="s">
        <v>650</v>
      </c>
      <c r="C63" s="613"/>
      <c r="D63" s="614"/>
      <c r="E63" s="615"/>
      <c r="F63" s="616"/>
      <c r="G63" s="30"/>
      <c r="H63" s="30"/>
      <c r="I63" s="30"/>
      <c r="J63" s="30"/>
    </row>
    <row r="64" spans="1:10" ht="10.5" customHeight="1">
      <c r="A64" s="1270" t="s">
        <v>207</v>
      </c>
      <c r="B64" s="630" t="s">
        <v>593</v>
      </c>
      <c r="C64" s="613"/>
      <c r="D64" s="614"/>
      <c r="E64" s="615"/>
      <c r="F64" s="616"/>
      <c r="G64" s="30"/>
      <c r="H64" s="30"/>
      <c r="I64" s="30"/>
      <c r="J64" s="30"/>
    </row>
    <row r="65" spans="1:10" ht="10.5" customHeight="1">
      <c r="A65" s="1271"/>
      <c r="B65" s="630" t="s">
        <v>650</v>
      </c>
      <c r="C65" s="613"/>
      <c r="D65" s="614"/>
      <c r="E65" s="615"/>
      <c r="F65" s="616"/>
      <c r="G65" s="30"/>
      <c r="H65" s="30"/>
      <c r="I65" s="30"/>
      <c r="J65" s="30"/>
    </row>
    <row r="66" spans="1:10" ht="10.5" customHeight="1">
      <c r="A66" s="1270" t="s">
        <v>206</v>
      </c>
      <c r="B66" s="630" t="s">
        <v>593</v>
      </c>
      <c r="C66" s="613"/>
      <c r="D66" s="614"/>
      <c r="E66" s="615"/>
      <c r="F66" s="616"/>
      <c r="G66" s="30"/>
      <c r="H66" s="30"/>
      <c r="I66" s="30"/>
      <c r="J66" s="30"/>
    </row>
    <row r="67" spans="1:10" ht="10.5" customHeight="1">
      <c r="A67" s="1271"/>
      <c r="B67" s="630" t="s">
        <v>650</v>
      </c>
      <c r="C67" s="613"/>
      <c r="D67" s="614"/>
      <c r="E67" s="615"/>
      <c r="F67" s="616"/>
      <c r="G67" s="30"/>
      <c r="H67" s="30"/>
      <c r="I67" s="30"/>
      <c r="J67" s="30"/>
    </row>
    <row r="68" spans="1:10" ht="10.5" customHeight="1">
      <c r="A68" s="1270" t="s">
        <v>205</v>
      </c>
      <c r="B68" s="630" t="s">
        <v>593</v>
      </c>
      <c r="C68" s="613"/>
      <c r="D68" s="614"/>
      <c r="E68" s="615"/>
      <c r="F68" s="616"/>
      <c r="G68" s="30"/>
      <c r="H68" s="30"/>
      <c r="I68" s="30"/>
      <c r="J68" s="30"/>
    </row>
    <row r="69" spans="1:10" ht="10.5" customHeight="1">
      <c r="A69" s="1271"/>
      <c r="B69" s="630" t="s">
        <v>650</v>
      </c>
      <c r="C69" s="613"/>
      <c r="D69" s="614"/>
      <c r="E69" s="615"/>
      <c r="F69" s="616"/>
      <c r="G69" s="30"/>
      <c r="H69" s="30"/>
      <c r="I69" s="30"/>
      <c r="J69" s="30"/>
    </row>
    <row r="70" spans="1:10" ht="10.5" customHeight="1">
      <c r="A70" s="1270" t="s">
        <v>597</v>
      </c>
      <c r="B70" s="630" t="s">
        <v>593</v>
      </c>
      <c r="C70" s="613"/>
      <c r="D70" s="614"/>
      <c r="E70" s="615"/>
      <c r="F70" s="616"/>
      <c r="G70" s="30"/>
      <c r="H70" s="30"/>
      <c r="I70" s="30"/>
      <c r="J70" s="30"/>
    </row>
    <row r="71" spans="1:10" ht="10.5" customHeight="1">
      <c r="A71" s="1271"/>
      <c r="B71" s="630" t="s">
        <v>650</v>
      </c>
      <c r="C71" s="613"/>
      <c r="D71" s="614"/>
      <c r="E71" s="615"/>
      <c r="F71" s="616"/>
      <c r="G71" s="30"/>
      <c r="H71" s="30"/>
      <c r="I71" s="30"/>
      <c r="J71" s="30"/>
    </row>
    <row r="72" spans="1:10" ht="10.5" customHeight="1">
      <c r="A72" s="1270" t="s">
        <v>204</v>
      </c>
      <c r="B72" s="630" t="s">
        <v>593</v>
      </c>
      <c r="C72" s="613"/>
      <c r="D72" s="614"/>
      <c r="E72" s="615"/>
      <c r="F72" s="616"/>
      <c r="G72" s="30"/>
      <c r="H72" s="30"/>
      <c r="I72" s="30"/>
      <c r="J72" s="30"/>
    </row>
    <row r="73" spans="1:10" ht="10.5" customHeight="1">
      <c r="A73" s="1271"/>
      <c r="B73" s="630" t="s">
        <v>650</v>
      </c>
      <c r="C73" s="613"/>
      <c r="D73" s="614"/>
      <c r="E73" s="615"/>
      <c r="F73" s="616"/>
      <c r="G73" s="30"/>
      <c r="H73" s="30"/>
      <c r="I73" s="30"/>
      <c r="J73" s="30"/>
    </row>
    <row r="74" spans="1:10" ht="10.5" customHeight="1">
      <c r="A74" s="1270" t="s">
        <v>203</v>
      </c>
      <c r="B74" s="630" t="s">
        <v>593</v>
      </c>
      <c r="C74" s="613"/>
      <c r="D74" s="614"/>
      <c r="E74" s="615"/>
      <c r="F74" s="616"/>
      <c r="G74" s="30"/>
      <c r="H74" s="30"/>
      <c r="I74" s="30"/>
      <c r="J74" s="30"/>
    </row>
    <row r="75" spans="1:10" ht="10.5" customHeight="1">
      <c r="A75" s="1271"/>
      <c r="B75" s="630" t="s">
        <v>650</v>
      </c>
      <c r="C75" s="613"/>
      <c r="D75" s="614"/>
      <c r="E75" s="615"/>
      <c r="F75" s="616"/>
      <c r="G75" s="30"/>
      <c r="H75" s="30"/>
      <c r="I75" s="30"/>
      <c r="J75" s="30"/>
    </row>
    <row r="76" spans="1:10" ht="10.5" customHeight="1">
      <c r="A76" s="1270" t="s">
        <v>202</v>
      </c>
      <c r="B76" s="630" t="s">
        <v>593</v>
      </c>
      <c r="C76" s="613"/>
      <c r="D76" s="614"/>
      <c r="E76" s="615"/>
      <c r="F76" s="616"/>
      <c r="G76" s="30"/>
      <c r="H76" s="30"/>
      <c r="I76" s="30"/>
      <c r="J76" s="30"/>
    </row>
    <row r="77" spans="1:10" ht="10.5" customHeight="1">
      <c r="A77" s="1271"/>
      <c r="B77" s="630" t="s">
        <v>650</v>
      </c>
      <c r="C77" s="613"/>
      <c r="D77" s="614"/>
      <c r="E77" s="615"/>
      <c r="F77" s="616"/>
      <c r="G77" s="30"/>
      <c r="H77" s="30"/>
      <c r="I77" s="30"/>
      <c r="J77" s="30"/>
    </row>
    <row r="78" spans="1:10" ht="10.5" customHeight="1">
      <c r="A78" s="1270" t="s">
        <v>201</v>
      </c>
      <c r="B78" s="630" t="s">
        <v>593</v>
      </c>
      <c r="C78" s="613"/>
      <c r="D78" s="614"/>
      <c r="E78" s="615"/>
      <c r="F78" s="616"/>
      <c r="G78" s="30"/>
      <c r="H78" s="30"/>
      <c r="I78" s="30"/>
      <c r="J78" s="30"/>
    </row>
    <row r="79" spans="1:10" ht="10.5" customHeight="1">
      <c r="A79" s="1271"/>
      <c r="B79" s="630" t="s">
        <v>650</v>
      </c>
      <c r="C79" s="613"/>
      <c r="D79" s="614"/>
      <c r="E79" s="615"/>
      <c r="F79" s="616"/>
      <c r="G79" s="30"/>
      <c r="H79" s="30"/>
      <c r="I79" s="30"/>
      <c r="J79" s="30"/>
    </row>
    <row r="80" spans="1:10" ht="10.5" customHeight="1">
      <c r="A80" s="1270" t="s">
        <v>200</v>
      </c>
      <c r="B80" s="630" t="s">
        <v>593</v>
      </c>
      <c r="C80" s="613"/>
      <c r="D80" s="614"/>
      <c r="E80" s="615"/>
      <c r="F80" s="616"/>
      <c r="G80" s="30"/>
      <c r="H80" s="30"/>
      <c r="I80" s="30"/>
      <c r="J80" s="30"/>
    </row>
    <row r="81" spans="1:10" ht="10.5" customHeight="1">
      <c r="A81" s="1271"/>
      <c r="B81" s="630" t="s">
        <v>650</v>
      </c>
      <c r="C81" s="613"/>
      <c r="D81" s="614"/>
      <c r="E81" s="615"/>
      <c r="F81" s="616"/>
      <c r="G81" s="30"/>
      <c r="H81" s="30"/>
      <c r="I81" s="30"/>
      <c r="J81" s="30"/>
    </row>
    <row r="82" spans="1:10" ht="10.5" customHeight="1">
      <c r="A82" s="1270" t="s">
        <v>199</v>
      </c>
      <c r="B82" s="630" t="s">
        <v>593</v>
      </c>
      <c r="C82" s="613"/>
      <c r="D82" s="614"/>
      <c r="E82" s="615"/>
      <c r="F82" s="616"/>
      <c r="G82" s="30"/>
      <c r="H82" s="30"/>
      <c r="I82" s="30"/>
      <c r="J82" s="30"/>
    </row>
    <row r="83" spans="1:10" ht="10.5" customHeight="1">
      <c r="A83" s="1271"/>
      <c r="B83" s="630" t="s">
        <v>650</v>
      </c>
      <c r="C83" s="613"/>
      <c r="D83" s="614"/>
      <c r="E83" s="615"/>
      <c r="F83" s="616"/>
      <c r="G83" s="30"/>
      <c r="H83" s="30"/>
      <c r="I83" s="30"/>
      <c r="J83" s="30"/>
    </row>
    <row r="84" spans="1:10" ht="10.5" customHeight="1">
      <c r="A84" s="1270" t="s">
        <v>198</v>
      </c>
      <c r="B84" s="630" t="s">
        <v>593</v>
      </c>
      <c r="C84" s="613"/>
      <c r="D84" s="614"/>
      <c r="E84" s="615"/>
      <c r="F84" s="616"/>
      <c r="G84" s="30"/>
      <c r="H84" s="30"/>
      <c r="I84" s="30"/>
      <c r="J84" s="30"/>
    </row>
    <row r="85" spans="1:10" ht="10.5" customHeight="1">
      <c r="A85" s="1271"/>
      <c r="B85" s="630" t="s">
        <v>650</v>
      </c>
      <c r="C85" s="613"/>
      <c r="D85" s="614"/>
      <c r="E85" s="615"/>
      <c r="F85" s="616"/>
      <c r="G85" s="30"/>
      <c r="H85" s="30"/>
      <c r="I85" s="30"/>
      <c r="J85" s="30"/>
    </row>
    <row r="86" spans="1:10" ht="10.5" customHeight="1">
      <c r="A86" s="1270" t="s">
        <v>197</v>
      </c>
      <c r="B86" s="630" t="s">
        <v>593</v>
      </c>
      <c r="C86" s="613"/>
      <c r="D86" s="614"/>
      <c r="E86" s="615"/>
      <c r="F86" s="616"/>
      <c r="G86" s="30"/>
      <c r="H86" s="30"/>
      <c r="I86" s="30"/>
      <c r="J86" s="30"/>
    </row>
    <row r="87" spans="1:10" ht="10.5" customHeight="1">
      <c r="A87" s="1271"/>
      <c r="B87" s="630" t="s">
        <v>650</v>
      </c>
      <c r="C87" s="613"/>
      <c r="D87" s="614"/>
      <c r="E87" s="615"/>
      <c r="F87" s="616"/>
      <c r="G87" s="30"/>
      <c r="H87" s="30"/>
      <c r="I87" s="30"/>
      <c r="J87" s="30"/>
    </row>
    <row r="88" spans="1:10" ht="10.5" customHeight="1">
      <c r="A88" s="1270" t="s">
        <v>196</v>
      </c>
      <c r="B88" s="631" t="s">
        <v>593</v>
      </c>
      <c r="C88" s="617"/>
      <c r="D88" s="618"/>
      <c r="E88" s="619"/>
      <c r="F88" s="616"/>
      <c r="G88" s="30"/>
      <c r="H88" s="30"/>
      <c r="I88" s="30"/>
      <c r="J88" s="30"/>
    </row>
    <row r="89" spans="1:10" ht="10.5" customHeight="1">
      <c r="A89" s="1271"/>
      <c r="B89" s="630" t="s">
        <v>650</v>
      </c>
      <c r="C89" s="613"/>
      <c r="D89" s="614"/>
      <c r="E89" s="615"/>
      <c r="F89" s="616"/>
      <c r="G89" s="30"/>
      <c r="H89" s="30"/>
      <c r="I89" s="30"/>
      <c r="J89" s="30"/>
    </row>
    <row r="90" spans="1:10" ht="10.5" customHeight="1">
      <c r="A90" s="1270" t="s">
        <v>195</v>
      </c>
      <c r="B90" s="630" t="s">
        <v>593</v>
      </c>
      <c r="C90" s="620"/>
      <c r="D90" s="621"/>
      <c r="E90" s="622"/>
      <c r="F90" s="623"/>
      <c r="G90" s="30"/>
      <c r="H90" s="30"/>
      <c r="I90" s="30"/>
      <c r="J90" s="30"/>
    </row>
    <row r="91" spans="1:10" ht="10.5" customHeight="1">
      <c r="A91" s="1271"/>
      <c r="B91" s="630" t="s">
        <v>650</v>
      </c>
      <c r="C91" s="620"/>
      <c r="D91" s="621"/>
      <c r="E91" s="622"/>
      <c r="F91" s="623"/>
      <c r="G91" s="30"/>
      <c r="H91" s="30"/>
      <c r="I91" s="30"/>
      <c r="J91" s="30"/>
    </row>
    <row r="92" spans="1:10" ht="10.5" customHeight="1">
      <c r="A92" s="1270" t="s">
        <v>194</v>
      </c>
      <c r="B92" s="630" t="s">
        <v>593</v>
      </c>
      <c r="C92" s="620"/>
      <c r="D92" s="621"/>
      <c r="E92" s="622"/>
      <c r="F92" s="623"/>
      <c r="G92" s="30"/>
      <c r="H92" s="30"/>
      <c r="I92" s="30"/>
      <c r="J92" s="30"/>
    </row>
    <row r="93" spans="1:10" ht="10.5" customHeight="1">
      <c r="A93" s="1271"/>
      <c r="B93" s="630" t="s">
        <v>650</v>
      </c>
      <c r="C93" s="620"/>
      <c r="D93" s="621"/>
      <c r="E93" s="622"/>
      <c r="F93" s="623"/>
      <c r="G93" s="30"/>
      <c r="H93" s="30"/>
      <c r="I93" s="30"/>
      <c r="J93" s="30"/>
    </row>
    <row r="94" spans="1:10" ht="10.5" customHeight="1">
      <c r="A94" s="1270" t="s">
        <v>193</v>
      </c>
      <c r="B94" s="630" t="s">
        <v>593</v>
      </c>
      <c r="C94" s="613"/>
      <c r="D94" s="614"/>
      <c r="E94" s="615"/>
      <c r="F94" s="616"/>
      <c r="G94" s="30"/>
      <c r="H94" s="30"/>
      <c r="I94" s="30"/>
      <c r="J94" s="30"/>
    </row>
    <row r="95" spans="1:10" ht="10.5" customHeight="1">
      <c r="A95" s="1271"/>
      <c r="B95" s="630" t="s">
        <v>650</v>
      </c>
      <c r="C95" s="613"/>
      <c r="D95" s="614"/>
      <c r="E95" s="615"/>
      <c r="F95" s="616"/>
      <c r="G95" s="30"/>
      <c r="H95" s="30"/>
      <c r="I95" s="30"/>
      <c r="J95" s="30"/>
    </row>
    <row r="96" spans="1:10" ht="10.5" customHeight="1">
      <c r="A96" s="1270" t="s">
        <v>192</v>
      </c>
      <c r="B96" s="630" t="s">
        <v>593</v>
      </c>
      <c r="C96" s="613"/>
      <c r="D96" s="614"/>
      <c r="E96" s="615"/>
      <c r="F96" s="616"/>
      <c r="G96" s="30"/>
      <c r="H96" s="30"/>
      <c r="I96" s="30"/>
      <c r="J96" s="30"/>
    </row>
    <row r="97" spans="1:10" ht="10.5" customHeight="1">
      <c r="A97" s="1271"/>
      <c r="B97" s="630" t="s">
        <v>650</v>
      </c>
      <c r="C97" s="613"/>
      <c r="D97" s="614"/>
      <c r="E97" s="615"/>
      <c r="F97" s="616"/>
      <c r="G97" s="30"/>
      <c r="H97" s="30"/>
      <c r="I97" s="30"/>
      <c r="J97" s="30"/>
    </row>
    <row r="98" spans="1:10" ht="10.5" customHeight="1">
      <c r="A98" s="1270" t="s">
        <v>191</v>
      </c>
      <c r="B98" s="630" t="s">
        <v>593</v>
      </c>
      <c r="C98" s="613"/>
      <c r="D98" s="614"/>
      <c r="E98" s="615"/>
      <c r="F98" s="616"/>
      <c r="G98" s="30"/>
      <c r="H98" s="30"/>
      <c r="I98" s="30"/>
      <c r="J98" s="30"/>
    </row>
    <row r="99" spans="1:10" ht="10.5" customHeight="1">
      <c r="A99" s="1271"/>
      <c r="B99" s="630" t="s">
        <v>650</v>
      </c>
      <c r="C99" s="613"/>
      <c r="D99" s="614"/>
      <c r="E99" s="615"/>
      <c r="F99" s="616"/>
      <c r="G99" s="30"/>
      <c r="H99" s="30"/>
      <c r="I99" s="30"/>
      <c r="J99" s="30"/>
    </row>
    <row r="100" spans="1:10" ht="10.5" customHeight="1">
      <c r="A100" s="1270" t="s">
        <v>187</v>
      </c>
      <c r="B100" s="630" t="s">
        <v>593</v>
      </c>
      <c r="C100" s="613"/>
      <c r="D100" s="614"/>
      <c r="E100" s="615"/>
      <c r="F100" s="616"/>
      <c r="G100" s="30"/>
      <c r="H100" s="30"/>
      <c r="I100" s="30"/>
      <c r="J100" s="30"/>
    </row>
    <row r="101" spans="1:10" ht="10.5" customHeight="1">
      <c r="A101" s="1271"/>
      <c r="B101" s="630" t="s">
        <v>650</v>
      </c>
      <c r="C101" s="613"/>
      <c r="D101" s="614"/>
      <c r="E101" s="615"/>
      <c r="F101" s="616"/>
      <c r="G101" s="30"/>
      <c r="H101" s="30"/>
      <c r="I101" s="30"/>
      <c r="J101" s="30"/>
    </row>
    <row r="102" spans="1:10" ht="10.5" customHeight="1">
      <c r="A102" s="1270" t="s">
        <v>190</v>
      </c>
      <c r="B102" s="630" t="s">
        <v>593</v>
      </c>
      <c r="C102" s="613"/>
      <c r="D102" s="614"/>
      <c r="E102" s="615"/>
      <c r="F102" s="616"/>
      <c r="G102" s="30"/>
      <c r="H102" s="30"/>
      <c r="I102" s="30"/>
      <c r="J102" s="30"/>
    </row>
    <row r="103" spans="1:10" ht="10.5" customHeight="1">
      <c r="A103" s="1271"/>
      <c r="B103" s="630" t="s">
        <v>650</v>
      </c>
      <c r="C103" s="613"/>
      <c r="D103" s="614"/>
      <c r="E103" s="615"/>
      <c r="F103" s="616"/>
      <c r="G103" s="30"/>
      <c r="H103" s="30"/>
      <c r="I103" s="30"/>
      <c r="J103" s="30"/>
    </row>
    <row r="104" spans="1:10" ht="10.5" customHeight="1">
      <c r="A104" s="1270" t="s">
        <v>189</v>
      </c>
      <c r="B104" s="630" t="s">
        <v>593</v>
      </c>
      <c r="C104" s="613"/>
      <c r="D104" s="614"/>
      <c r="E104" s="615"/>
      <c r="F104" s="616"/>
      <c r="G104" s="30"/>
      <c r="H104" s="30"/>
      <c r="I104" s="30"/>
      <c r="J104" s="30"/>
    </row>
    <row r="105" spans="1:10" ht="10.5" customHeight="1">
      <c r="A105" s="1271"/>
      <c r="B105" s="630" t="s">
        <v>650</v>
      </c>
      <c r="C105" s="613"/>
      <c r="D105" s="614"/>
      <c r="E105" s="615"/>
      <c r="F105" s="616"/>
      <c r="G105" s="30"/>
      <c r="H105" s="30"/>
      <c r="I105" s="30"/>
      <c r="J105" s="30"/>
    </row>
    <row r="106" spans="1:10" ht="10.5" customHeight="1">
      <c r="A106" s="1270" t="s">
        <v>188</v>
      </c>
      <c r="B106" s="630" t="s">
        <v>593</v>
      </c>
      <c r="C106" s="613"/>
      <c r="D106" s="614"/>
      <c r="E106" s="615"/>
      <c r="F106" s="616"/>
      <c r="G106" s="30"/>
      <c r="H106" s="30"/>
      <c r="I106" s="30"/>
      <c r="J106" s="30"/>
    </row>
    <row r="107" spans="1:10" ht="10.5" customHeight="1">
      <c r="A107" s="1271"/>
      <c r="B107" s="630" t="s">
        <v>650</v>
      </c>
      <c r="C107" s="613"/>
      <c r="D107" s="614"/>
      <c r="E107" s="615"/>
      <c r="F107" s="616"/>
      <c r="G107" s="30"/>
      <c r="H107" s="30"/>
      <c r="I107" s="30"/>
      <c r="J107" s="30"/>
    </row>
    <row r="108" spans="1:10" ht="10.5" customHeight="1">
      <c r="A108" s="1270" t="s">
        <v>186</v>
      </c>
      <c r="B108" s="630" t="s">
        <v>593</v>
      </c>
      <c r="C108" s="613"/>
      <c r="D108" s="614"/>
      <c r="E108" s="615"/>
      <c r="F108" s="616"/>
      <c r="G108" s="30"/>
      <c r="H108" s="30"/>
      <c r="I108" s="30"/>
      <c r="J108" s="30"/>
    </row>
    <row r="109" spans="1:10" ht="10.5" customHeight="1">
      <c r="A109" s="1271"/>
      <c r="B109" s="630" t="s">
        <v>650</v>
      </c>
      <c r="C109" s="613"/>
      <c r="D109" s="614"/>
      <c r="E109" s="615"/>
      <c r="F109" s="616"/>
      <c r="G109" s="30"/>
      <c r="H109" s="30"/>
      <c r="I109" s="30"/>
      <c r="J109" s="30"/>
    </row>
    <row r="110" spans="1:10" ht="10.5" customHeight="1">
      <c r="A110" s="1270" t="s">
        <v>185</v>
      </c>
      <c r="B110" s="630" t="s">
        <v>593</v>
      </c>
      <c r="C110" s="613"/>
      <c r="D110" s="614"/>
      <c r="E110" s="615"/>
      <c r="F110" s="616"/>
      <c r="G110" s="30"/>
      <c r="H110" s="30"/>
      <c r="I110" s="30"/>
      <c r="J110" s="30"/>
    </row>
    <row r="111" spans="1:10" ht="10.5" customHeight="1">
      <c r="A111" s="1271"/>
      <c r="B111" s="630" t="s">
        <v>650</v>
      </c>
      <c r="C111" s="613"/>
      <c r="D111" s="614"/>
      <c r="E111" s="615"/>
      <c r="F111" s="616"/>
      <c r="G111" s="30"/>
      <c r="H111" s="30"/>
      <c r="I111" s="30"/>
      <c r="J111" s="30"/>
    </row>
    <row r="112" spans="1:10" ht="10.5" customHeight="1">
      <c r="A112" s="1270" t="s">
        <v>184</v>
      </c>
      <c r="B112" s="630" t="s">
        <v>593</v>
      </c>
      <c r="C112" s="613"/>
      <c r="D112" s="614"/>
      <c r="E112" s="615"/>
      <c r="F112" s="616"/>
      <c r="G112" s="30"/>
      <c r="H112" s="30"/>
      <c r="I112" s="30"/>
      <c r="J112" s="30"/>
    </row>
    <row r="113" spans="1:10" ht="10.5" customHeight="1">
      <c r="A113" s="1271"/>
      <c r="B113" s="630" t="s">
        <v>650</v>
      </c>
      <c r="C113" s="613"/>
      <c r="D113" s="614"/>
      <c r="E113" s="615"/>
      <c r="F113" s="616"/>
      <c r="G113" s="30"/>
      <c r="H113" s="30"/>
      <c r="I113" s="30"/>
      <c r="J113" s="30"/>
    </row>
    <row r="114" spans="1:10" ht="10.5" customHeight="1">
      <c r="A114" s="1270" t="s">
        <v>183</v>
      </c>
      <c r="B114" s="630" t="s">
        <v>593</v>
      </c>
      <c r="C114" s="613"/>
      <c r="D114" s="614"/>
      <c r="E114" s="615"/>
      <c r="F114" s="616"/>
      <c r="G114" s="30"/>
      <c r="H114" s="30"/>
      <c r="I114" s="30"/>
      <c r="J114" s="30"/>
    </row>
    <row r="115" spans="1:10" ht="10.5" customHeight="1">
      <c r="A115" s="1271"/>
      <c r="B115" s="630" t="s">
        <v>650</v>
      </c>
      <c r="C115" s="613"/>
      <c r="D115" s="614"/>
      <c r="E115" s="615"/>
      <c r="F115" s="616"/>
      <c r="G115" s="30"/>
      <c r="H115" s="30"/>
      <c r="I115" s="30"/>
      <c r="J115" s="30"/>
    </row>
    <row r="116" spans="1:10" ht="10.5" customHeight="1">
      <c r="A116" s="1270" t="s">
        <v>182</v>
      </c>
      <c r="B116" s="630" t="s">
        <v>593</v>
      </c>
      <c r="C116" s="613"/>
      <c r="D116" s="614"/>
      <c r="E116" s="615"/>
      <c r="F116" s="616"/>
      <c r="G116" s="30"/>
      <c r="H116" s="30"/>
      <c r="I116" s="30"/>
      <c r="J116" s="30"/>
    </row>
    <row r="117" spans="1:10" ht="10.5" customHeight="1">
      <c r="A117" s="1271"/>
      <c r="B117" s="630" t="s">
        <v>650</v>
      </c>
      <c r="C117" s="613"/>
      <c r="D117" s="614"/>
      <c r="E117" s="615"/>
      <c r="F117" s="616"/>
      <c r="G117" s="30"/>
      <c r="H117" s="30"/>
      <c r="I117" s="30"/>
      <c r="J117" s="30"/>
    </row>
    <row r="118" spans="1:10" ht="10.5" customHeight="1">
      <c r="A118" s="1270" t="s">
        <v>181</v>
      </c>
      <c r="B118" s="630" t="s">
        <v>593</v>
      </c>
      <c r="C118" s="613"/>
      <c r="D118" s="614"/>
      <c r="E118" s="615"/>
      <c r="F118" s="616"/>
      <c r="G118" s="30"/>
      <c r="H118" s="30"/>
      <c r="I118" s="30"/>
      <c r="J118" s="30"/>
    </row>
    <row r="119" spans="1:10" ht="10.5" customHeight="1">
      <c r="A119" s="1271"/>
      <c r="B119" s="630" t="s">
        <v>650</v>
      </c>
      <c r="C119" s="613"/>
      <c r="D119" s="614"/>
      <c r="E119" s="615"/>
      <c r="F119" s="616"/>
      <c r="G119" s="30"/>
      <c r="H119" s="30"/>
      <c r="I119" s="30"/>
      <c r="J119" s="30"/>
    </row>
    <row r="120" spans="1:10" ht="10.5" customHeight="1">
      <c r="A120" s="1270" t="s">
        <v>180</v>
      </c>
      <c r="B120" s="630" t="s">
        <v>593</v>
      </c>
      <c r="C120" s="613"/>
      <c r="D120" s="614"/>
      <c r="E120" s="615"/>
      <c r="F120" s="616"/>
      <c r="G120" s="30"/>
      <c r="H120" s="30"/>
      <c r="I120" s="30"/>
      <c r="J120" s="30"/>
    </row>
    <row r="121" spans="1:10" ht="10.5" customHeight="1">
      <c r="A121" s="1271"/>
      <c r="B121" s="630" t="s">
        <v>650</v>
      </c>
      <c r="C121" s="613"/>
      <c r="D121" s="614"/>
      <c r="E121" s="615"/>
      <c r="F121" s="616"/>
      <c r="G121" s="30"/>
      <c r="H121" s="30"/>
      <c r="I121" s="30"/>
      <c r="J121" s="30"/>
    </row>
    <row r="122" spans="1:10" ht="10.5" customHeight="1">
      <c r="A122" s="1270" t="s">
        <v>179</v>
      </c>
      <c r="B122" s="630" t="s">
        <v>593</v>
      </c>
      <c r="C122" s="613"/>
      <c r="D122" s="614"/>
      <c r="E122" s="615"/>
      <c r="F122" s="616"/>
      <c r="G122" s="30"/>
      <c r="H122" s="30"/>
      <c r="I122" s="30"/>
      <c r="J122" s="30"/>
    </row>
    <row r="123" spans="1:10" ht="10.5" customHeight="1">
      <c r="A123" s="1271"/>
      <c r="B123" s="630" t="s">
        <v>650</v>
      </c>
      <c r="C123" s="613"/>
      <c r="D123" s="614"/>
      <c r="E123" s="615"/>
      <c r="F123" s="616"/>
      <c r="G123" s="30"/>
      <c r="H123" s="30"/>
      <c r="I123" s="30"/>
      <c r="J123" s="30"/>
    </row>
    <row r="124" spans="1:10" ht="10.5" customHeight="1">
      <c r="A124" s="1270" t="s">
        <v>178</v>
      </c>
      <c r="B124" s="630" t="s">
        <v>593</v>
      </c>
      <c r="C124" s="613"/>
      <c r="D124" s="614"/>
      <c r="E124" s="615"/>
      <c r="F124" s="616"/>
      <c r="G124" s="30"/>
      <c r="H124" s="30"/>
      <c r="I124" s="30"/>
      <c r="J124" s="30"/>
    </row>
    <row r="125" spans="1:10" ht="10.5" customHeight="1">
      <c r="A125" s="1271"/>
      <c r="B125" s="630" t="s">
        <v>650</v>
      </c>
      <c r="C125" s="613"/>
      <c r="D125" s="614"/>
      <c r="E125" s="615"/>
      <c r="F125" s="616"/>
      <c r="G125" s="30"/>
      <c r="H125" s="30"/>
      <c r="I125" s="30"/>
      <c r="J125" s="30"/>
    </row>
    <row r="126" spans="1:10" ht="10.5" customHeight="1">
      <c r="A126" s="1270" t="s">
        <v>177</v>
      </c>
      <c r="B126" s="630" t="s">
        <v>593</v>
      </c>
      <c r="C126" s="613"/>
      <c r="D126" s="614"/>
      <c r="E126" s="615"/>
      <c r="F126" s="616"/>
      <c r="G126" s="30"/>
      <c r="H126" s="30"/>
      <c r="I126" s="30"/>
      <c r="J126" s="30"/>
    </row>
    <row r="127" spans="1:10" ht="10.5" customHeight="1">
      <c r="A127" s="1271"/>
      <c r="B127" s="630" t="s">
        <v>650</v>
      </c>
      <c r="C127" s="613"/>
      <c r="D127" s="614"/>
      <c r="E127" s="615"/>
      <c r="F127" s="616"/>
      <c r="G127" s="30"/>
      <c r="H127" s="30"/>
      <c r="I127" s="30"/>
      <c r="J127" s="30"/>
    </row>
    <row r="128" spans="1:10" ht="10.5" customHeight="1">
      <c r="A128" s="1270" t="s">
        <v>176</v>
      </c>
      <c r="B128" s="630" t="s">
        <v>593</v>
      </c>
      <c r="C128" s="613"/>
      <c r="D128" s="614"/>
      <c r="E128" s="615"/>
      <c r="F128" s="616"/>
      <c r="G128" s="30"/>
      <c r="H128" s="30"/>
      <c r="I128" s="30"/>
      <c r="J128" s="30"/>
    </row>
    <row r="129" spans="1:10" ht="10.5" customHeight="1">
      <c r="A129" s="1271"/>
      <c r="B129" s="630" t="s">
        <v>650</v>
      </c>
      <c r="C129" s="613"/>
      <c r="D129" s="614"/>
      <c r="E129" s="615"/>
      <c r="F129" s="616"/>
      <c r="G129" s="30"/>
      <c r="H129" s="30"/>
      <c r="I129" s="30"/>
      <c r="J129" s="30"/>
    </row>
    <row r="130" spans="1:10" ht="10.5" customHeight="1">
      <c r="A130" s="1270" t="s">
        <v>175</v>
      </c>
      <c r="B130" s="630" t="s">
        <v>593</v>
      </c>
      <c r="C130" s="613"/>
      <c r="D130" s="614"/>
      <c r="E130" s="615"/>
      <c r="F130" s="616"/>
      <c r="G130" s="30"/>
      <c r="H130" s="30"/>
      <c r="I130" s="30"/>
      <c r="J130" s="30"/>
    </row>
    <row r="131" spans="1:10" ht="10.5" customHeight="1">
      <c r="A131" s="1271"/>
      <c r="B131" s="630" t="s">
        <v>650</v>
      </c>
      <c r="C131" s="613"/>
      <c r="D131" s="614"/>
      <c r="E131" s="615"/>
      <c r="F131" s="616"/>
      <c r="G131" s="30"/>
      <c r="H131" s="30"/>
      <c r="I131" s="30"/>
      <c r="J131" s="30"/>
    </row>
    <row r="132" spans="1:10" ht="10.5" customHeight="1">
      <c r="A132" s="1270" t="s">
        <v>174</v>
      </c>
      <c r="B132" s="630" t="s">
        <v>593</v>
      </c>
      <c r="C132" s="613"/>
      <c r="D132" s="614"/>
      <c r="E132" s="615"/>
      <c r="F132" s="616"/>
      <c r="G132" s="30"/>
      <c r="H132" s="30"/>
      <c r="I132" s="30"/>
      <c r="J132" s="30"/>
    </row>
    <row r="133" spans="1:10" ht="10.5" customHeight="1">
      <c r="A133" s="1271"/>
      <c r="B133" s="630" t="s">
        <v>650</v>
      </c>
      <c r="C133" s="613"/>
      <c r="D133" s="614"/>
      <c r="E133" s="615"/>
      <c r="F133" s="616"/>
      <c r="G133" s="30"/>
      <c r="H133" s="30"/>
      <c r="I133" s="30"/>
      <c r="J133" s="30"/>
    </row>
    <row r="134" spans="1:10" ht="10.5" customHeight="1">
      <c r="A134" s="1270" t="s">
        <v>173</v>
      </c>
      <c r="B134" s="630" t="s">
        <v>593</v>
      </c>
      <c r="C134" s="613"/>
      <c r="D134" s="614"/>
      <c r="E134" s="615"/>
      <c r="F134" s="616"/>
      <c r="G134" s="30"/>
      <c r="H134" s="30"/>
      <c r="I134" s="30"/>
      <c r="J134" s="30"/>
    </row>
    <row r="135" spans="1:10" ht="10.5" customHeight="1">
      <c r="A135" s="1271"/>
      <c r="B135" s="630" t="s">
        <v>650</v>
      </c>
      <c r="C135" s="613"/>
      <c r="D135" s="614"/>
      <c r="E135" s="615"/>
      <c r="F135" s="616"/>
      <c r="G135" s="30"/>
      <c r="H135" s="30"/>
      <c r="I135" s="30"/>
      <c r="J135" s="30"/>
    </row>
    <row r="136" spans="1:10" ht="10.5" customHeight="1">
      <c r="A136" s="1270" t="s">
        <v>172</v>
      </c>
      <c r="B136" s="630" t="s">
        <v>593</v>
      </c>
      <c r="C136" s="613"/>
      <c r="D136" s="614"/>
      <c r="E136" s="615"/>
      <c r="F136" s="616"/>
      <c r="G136" s="30"/>
      <c r="H136" s="30"/>
      <c r="I136" s="30"/>
      <c r="J136" s="30"/>
    </row>
    <row r="137" spans="1:10" ht="10.5" customHeight="1">
      <c r="A137" s="1271"/>
      <c r="B137" s="630" t="s">
        <v>650</v>
      </c>
      <c r="C137" s="613"/>
      <c r="D137" s="614"/>
      <c r="E137" s="615"/>
      <c r="F137" s="616"/>
      <c r="G137" s="30"/>
      <c r="H137" s="30"/>
      <c r="I137" s="30"/>
      <c r="J137" s="30"/>
    </row>
    <row r="138" spans="1:10" ht="10.5" customHeight="1">
      <c r="A138" s="1270" t="s">
        <v>168</v>
      </c>
      <c r="B138" s="630" t="s">
        <v>593</v>
      </c>
      <c r="C138" s="613"/>
      <c r="D138" s="614"/>
      <c r="E138" s="615"/>
      <c r="F138" s="616"/>
      <c r="G138" s="30"/>
      <c r="H138" s="30"/>
      <c r="I138" s="30"/>
      <c r="J138" s="30"/>
    </row>
    <row r="139" spans="1:10" ht="10.5" customHeight="1">
      <c r="A139" s="1271"/>
      <c r="B139" s="630" t="s">
        <v>650</v>
      </c>
      <c r="C139" s="613"/>
      <c r="D139" s="614"/>
      <c r="E139" s="615"/>
      <c r="F139" s="616"/>
      <c r="G139" s="30"/>
      <c r="H139" s="30"/>
      <c r="I139" s="30"/>
      <c r="J139" s="30"/>
    </row>
    <row r="140" spans="1:10" ht="10.5" customHeight="1">
      <c r="A140" s="1270" t="s">
        <v>171</v>
      </c>
      <c r="B140" s="630" t="s">
        <v>593</v>
      </c>
      <c r="C140" s="613"/>
      <c r="D140" s="614"/>
      <c r="E140" s="615"/>
      <c r="F140" s="616"/>
      <c r="G140" s="30"/>
      <c r="H140" s="30"/>
      <c r="I140" s="30"/>
      <c r="J140" s="30"/>
    </row>
    <row r="141" spans="1:10" ht="10.5" customHeight="1">
      <c r="A141" s="1271"/>
      <c r="B141" s="630" t="s">
        <v>650</v>
      </c>
      <c r="C141" s="613"/>
      <c r="D141" s="614"/>
      <c r="E141" s="615"/>
      <c r="F141" s="616"/>
      <c r="G141" s="30"/>
      <c r="H141" s="30"/>
      <c r="I141" s="30"/>
      <c r="J141" s="30"/>
    </row>
    <row r="142" spans="1:10" ht="10.5" customHeight="1">
      <c r="A142" s="1270" t="s">
        <v>170</v>
      </c>
      <c r="B142" s="630" t="s">
        <v>593</v>
      </c>
      <c r="C142" s="613"/>
      <c r="D142" s="614"/>
      <c r="E142" s="615"/>
      <c r="F142" s="616"/>
      <c r="G142" s="30"/>
      <c r="H142" s="30"/>
      <c r="I142" s="30"/>
      <c r="J142" s="30"/>
    </row>
    <row r="143" spans="1:10" ht="10.5" customHeight="1">
      <c r="A143" s="1271"/>
      <c r="B143" s="630" t="s">
        <v>650</v>
      </c>
      <c r="C143" s="613"/>
      <c r="D143" s="614"/>
      <c r="E143" s="615"/>
      <c r="F143" s="616"/>
      <c r="G143" s="30"/>
      <c r="H143" s="30"/>
      <c r="I143" s="30"/>
      <c r="J143" s="30"/>
    </row>
    <row r="144" spans="1:10" ht="10.5" customHeight="1">
      <c r="A144" s="1270" t="s">
        <v>167</v>
      </c>
      <c r="B144" s="630" t="s">
        <v>593</v>
      </c>
      <c r="C144" s="613"/>
      <c r="D144" s="614"/>
      <c r="E144" s="615"/>
      <c r="F144" s="616"/>
      <c r="G144" s="30"/>
      <c r="H144" s="30"/>
      <c r="I144" s="30"/>
      <c r="J144" s="30"/>
    </row>
    <row r="145" spans="1:10" ht="10.5" customHeight="1">
      <c r="A145" s="1271"/>
      <c r="B145" s="630" t="s">
        <v>650</v>
      </c>
      <c r="C145" s="613"/>
      <c r="D145" s="614"/>
      <c r="E145" s="615"/>
      <c r="F145" s="616"/>
      <c r="G145" s="30"/>
      <c r="H145" s="30"/>
      <c r="I145" s="30"/>
      <c r="J145" s="30"/>
    </row>
    <row r="146" spans="1:10" ht="10.5" customHeight="1">
      <c r="A146" s="1270" t="s">
        <v>169</v>
      </c>
      <c r="B146" s="630" t="s">
        <v>593</v>
      </c>
      <c r="C146" s="613"/>
      <c r="D146" s="614"/>
      <c r="E146" s="615"/>
      <c r="F146" s="616"/>
      <c r="G146" s="30"/>
      <c r="H146" s="30"/>
      <c r="I146" s="30"/>
      <c r="J146" s="30"/>
    </row>
    <row r="147" spans="1:10" ht="10.5" customHeight="1">
      <c r="A147" s="1271"/>
      <c r="B147" s="630" t="s">
        <v>650</v>
      </c>
      <c r="C147" s="613"/>
      <c r="D147" s="614"/>
      <c r="E147" s="615"/>
      <c r="F147" s="616"/>
      <c r="G147" s="30"/>
      <c r="H147" s="30"/>
      <c r="I147" s="30"/>
      <c r="J147" s="30"/>
    </row>
    <row r="148" spans="1:10" ht="10.5" customHeight="1">
      <c r="A148" s="1270" t="s">
        <v>596</v>
      </c>
      <c r="B148" s="630" t="s">
        <v>593</v>
      </c>
      <c r="C148" s="613"/>
      <c r="D148" s="614"/>
      <c r="E148" s="615"/>
      <c r="F148" s="616"/>
      <c r="G148" s="30"/>
      <c r="H148" s="30"/>
      <c r="I148" s="30"/>
      <c r="J148" s="30"/>
    </row>
    <row r="149" spans="1:10" ht="10.5" customHeight="1">
      <c r="A149" s="1271"/>
      <c r="B149" s="630" t="s">
        <v>650</v>
      </c>
      <c r="C149" s="613"/>
      <c r="D149" s="614"/>
      <c r="E149" s="615"/>
      <c r="F149" s="616"/>
      <c r="G149" s="30"/>
      <c r="H149" s="30"/>
      <c r="I149" s="30"/>
      <c r="J149" s="30"/>
    </row>
    <row r="150" spans="1:10" ht="10.5" customHeight="1">
      <c r="A150" s="1270" t="s">
        <v>166</v>
      </c>
      <c r="B150" s="630" t="s">
        <v>593</v>
      </c>
      <c r="C150" s="613"/>
      <c r="D150" s="614"/>
      <c r="E150" s="615"/>
      <c r="F150" s="616"/>
      <c r="G150" s="30"/>
      <c r="H150" s="30"/>
      <c r="I150" s="30"/>
      <c r="J150" s="30"/>
    </row>
    <row r="151" spans="1:10" ht="10.5" customHeight="1">
      <c r="A151" s="1271"/>
      <c r="B151" s="630" t="s">
        <v>650</v>
      </c>
      <c r="C151" s="613"/>
      <c r="D151" s="614"/>
      <c r="E151" s="615"/>
      <c r="F151" s="616"/>
      <c r="G151" s="30"/>
      <c r="H151" s="30"/>
      <c r="I151" s="30"/>
      <c r="J151" s="30"/>
    </row>
    <row r="152" spans="1:10" ht="10.5" customHeight="1">
      <c r="A152" s="1270" t="s">
        <v>165</v>
      </c>
      <c r="B152" s="630" t="s">
        <v>593</v>
      </c>
      <c r="C152" s="613"/>
      <c r="D152" s="614"/>
      <c r="E152" s="615"/>
      <c r="F152" s="616"/>
      <c r="G152" s="30"/>
      <c r="H152" s="30"/>
      <c r="I152" s="30"/>
      <c r="J152" s="30"/>
    </row>
    <row r="153" spans="1:10" ht="10.5" customHeight="1">
      <c r="A153" s="1271"/>
      <c r="B153" s="630" t="s">
        <v>650</v>
      </c>
      <c r="C153" s="613"/>
      <c r="D153" s="614"/>
      <c r="E153" s="615"/>
      <c r="F153" s="616"/>
      <c r="G153" s="30"/>
      <c r="H153" s="30"/>
      <c r="I153" s="30"/>
      <c r="J153" s="30"/>
    </row>
    <row r="154" spans="1:10" ht="10.5" customHeight="1">
      <c r="A154" s="1270" t="s">
        <v>595</v>
      </c>
      <c r="B154" s="630" t="s">
        <v>593</v>
      </c>
      <c r="C154" s="613"/>
      <c r="D154" s="614"/>
      <c r="E154" s="615"/>
      <c r="F154" s="616"/>
      <c r="G154" s="30"/>
      <c r="H154" s="30"/>
      <c r="I154" s="30"/>
      <c r="J154" s="30"/>
    </row>
    <row r="155" spans="1:10" ht="10.5" customHeight="1">
      <c r="A155" s="1271"/>
      <c r="B155" s="630" t="s">
        <v>650</v>
      </c>
      <c r="C155" s="613"/>
      <c r="D155" s="614"/>
      <c r="E155" s="615"/>
      <c r="F155" s="616"/>
      <c r="G155" s="30"/>
      <c r="H155" s="30"/>
      <c r="I155" s="30"/>
      <c r="J155" s="30"/>
    </row>
    <row r="156" spans="1:10" ht="10.5" customHeight="1">
      <c r="A156" s="1270" t="s">
        <v>164</v>
      </c>
      <c r="B156" s="630" t="s">
        <v>593</v>
      </c>
      <c r="C156" s="613"/>
      <c r="D156" s="614"/>
      <c r="E156" s="615"/>
      <c r="F156" s="616"/>
      <c r="G156" s="30"/>
      <c r="H156" s="30"/>
      <c r="I156" s="30"/>
      <c r="J156" s="30"/>
    </row>
    <row r="157" spans="1:10" ht="10.5" customHeight="1">
      <c r="A157" s="1271"/>
      <c r="B157" s="630" t="s">
        <v>650</v>
      </c>
      <c r="C157" s="613"/>
      <c r="D157" s="614"/>
      <c r="E157" s="615"/>
      <c r="F157" s="616"/>
      <c r="G157" s="30"/>
      <c r="H157" s="30"/>
      <c r="I157" s="30"/>
      <c r="J157" s="30"/>
    </row>
    <row r="158" spans="1:10" ht="10.5" customHeight="1">
      <c r="A158" s="1270" t="s">
        <v>594</v>
      </c>
      <c r="B158" s="630" t="s">
        <v>593</v>
      </c>
      <c r="C158" s="613"/>
      <c r="D158" s="614"/>
      <c r="E158" s="615"/>
      <c r="F158" s="616"/>
      <c r="G158" s="30"/>
      <c r="H158" s="30"/>
      <c r="I158" s="30"/>
      <c r="J158" s="30"/>
    </row>
    <row r="159" spans="1:10" ht="10.5" customHeight="1">
      <c r="A159" s="1271"/>
      <c r="B159" s="630" t="s">
        <v>650</v>
      </c>
      <c r="C159" s="613"/>
      <c r="D159" s="614"/>
      <c r="E159" s="615"/>
      <c r="F159" s="616"/>
      <c r="G159" s="30"/>
      <c r="H159" s="30"/>
      <c r="I159" s="30"/>
      <c r="J159" s="30"/>
    </row>
    <row r="160" spans="1:10" ht="10.5" customHeight="1">
      <c r="A160" s="1270" t="s">
        <v>162</v>
      </c>
      <c r="B160" s="630" t="s">
        <v>593</v>
      </c>
      <c r="C160" s="613"/>
      <c r="D160" s="614"/>
      <c r="E160" s="615"/>
      <c r="F160" s="616"/>
      <c r="G160" s="30"/>
      <c r="H160" s="30"/>
      <c r="I160" s="30"/>
      <c r="J160" s="30"/>
    </row>
    <row r="161" spans="1:10" ht="10.5" customHeight="1">
      <c r="A161" s="1271"/>
      <c r="B161" s="630" t="s">
        <v>650</v>
      </c>
      <c r="C161" s="613"/>
      <c r="D161" s="614"/>
      <c r="E161" s="615"/>
      <c r="F161" s="616"/>
      <c r="G161" s="30"/>
      <c r="H161" s="30"/>
      <c r="I161" s="30"/>
      <c r="J161" s="30"/>
    </row>
    <row r="162" spans="1:10" ht="10.5" customHeight="1">
      <c r="A162" s="1270" t="s">
        <v>161</v>
      </c>
      <c r="B162" s="630" t="s">
        <v>593</v>
      </c>
      <c r="C162" s="613"/>
      <c r="D162" s="614"/>
      <c r="E162" s="615"/>
      <c r="F162" s="616"/>
      <c r="G162" s="30"/>
      <c r="H162" s="30"/>
      <c r="I162" s="30"/>
      <c r="J162" s="30"/>
    </row>
    <row r="163" spans="1:10" ht="10.5" customHeight="1">
      <c r="A163" s="1271"/>
      <c r="B163" s="630" t="s">
        <v>650</v>
      </c>
      <c r="C163" s="613"/>
      <c r="D163" s="614"/>
      <c r="E163" s="615"/>
      <c r="F163" s="616"/>
      <c r="G163" s="30"/>
      <c r="H163" s="30"/>
      <c r="I163" s="30"/>
      <c r="J163" s="30"/>
    </row>
    <row r="164" spans="1:10" ht="10.5" customHeight="1">
      <c r="A164" s="1270" t="s">
        <v>160</v>
      </c>
      <c r="B164" s="630" t="s">
        <v>593</v>
      </c>
      <c r="C164" s="613"/>
      <c r="D164" s="614"/>
      <c r="E164" s="615"/>
      <c r="F164" s="616"/>
      <c r="G164" s="30"/>
      <c r="H164" s="30"/>
      <c r="I164" s="30"/>
      <c r="J164" s="30"/>
    </row>
    <row r="165" spans="1:10" ht="10.5" customHeight="1">
      <c r="A165" s="1276"/>
      <c r="B165" s="631" t="s">
        <v>650</v>
      </c>
      <c r="C165" s="617"/>
      <c r="D165" s="618"/>
      <c r="E165" s="619"/>
      <c r="F165" s="624"/>
      <c r="G165" s="30"/>
      <c r="H165" s="30"/>
      <c r="I165" s="30"/>
      <c r="J165" s="30"/>
    </row>
    <row r="166" spans="1:10" ht="10.5" customHeight="1">
      <c r="A166" s="1274" t="s">
        <v>592</v>
      </c>
      <c r="B166" s="1275"/>
      <c r="C166" s="613"/>
      <c r="D166" s="614"/>
      <c r="E166" s="615"/>
      <c r="F166" s="616"/>
      <c r="G166" s="30"/>
    </row>
    <row r="167" spans="1:10" ht="10.5" customHeight="1">
      <c r="A167" s="1274" t="s">
        <v>651</v>
      </c>
      <c r="B167" s="1275"/>
      <c r="C167" s="613"/>
      <c r="D167" s="614"/>
      <c r="E167" s="615"/>
      <c r="F167" s="616"/>
    </row>
    <row r="168" spans="1:10" ht="10.5" customHeight="1" thickBot="1">
      <c r="A168" s="1277" t="s">
        <v>644</v>
      </c>
      <c r="B168" s="1278"/>
      <c r="C168" s="625"/>
      <c r="D168" s="626"/>
      <c r="E168" s="627"/>
      <c r="F168" s="628"/>
    </row>
    <row r="169" spans="1:10" ht="3.75" hidden="1" customHeight="1">
      <c r="A169" s="29" t="s">
        <v>591</v>
      </c>
      <c r="B169" s="36"/>
      <c r="C169" s="37"/>
      <c r="D169" s="37"/>
      <c r="E169" s="37"/>
      <c r="F169" s="38"/>
    </row>
    <row r="170" spans="1:10" ht="10.5" customHeight="1">
      <c r="A170" s="765"/>
      <c r="B170" s="765"/>
      <c r="C170" s="765"/>
      <c r="D170" s="765"/>
      <c r="E170" s="765"/>
      <c r="F170" s="765"/>
      <c r="G170" s="765"/>
      <c r="H170" s="765"/>
      <c r="I170" s="765"/>
    </row>
    <row r="171" spans="1:10" ht="10.5" customHeight="1">
      <c r="A171" s="765"/>
      <c r="B171" s="765"/>
      <c r="C171" s="765"/>
      <c r="D171" s="765"/>
      <c r="E171" s="765"/>
      <c r="F171" s="765"/>
      <c r="G171" s="765"/>
      <c r="H171" s="765"/>
      <c r="I171" s="765"/>
    </row>
    <row r="172" spans="1:10" ht="10.5" customHeight="1">
      <c r="A172" s="21" t="s">
        <v>21</v>
      </c>
      <c r="B172" s="765"/>
      <c r="C172" s="765"/>
      <c r="D172" s="765"/>
      <c r="E172" s="765"/>
      <c r="F172" s="765"/>
      <c r="G172" s="765"/>
      <c r="H172" s="765"/>
      <c r="I172" s="765"/>
    </row>
    <row r="173" spans="1:10" ht="10.5" customHeight="1">
      <c r="A173" s="21"/>
      <c r="B173" s="765"/>
      <c r="C173" s="765"/>
      <c r="D173" s="765"/>
      <c r="E173" s="765"/>
      <c r="F173" s="765"/>
      <c r="G173" s="765"/>
      <c r="H173" s="765"/>
      <c r="I173" s="765"/>
    </row>
    <row r="174" spans="1:10" ht="10.5" customHeight="1">
      <c r="A174" s="45" t="s">
        <v>635</v>
      </c>
      <c r="B174" s="765"/>
      <c r="C174" s="765"/>
      <c r="D174" s="765"/>
      <c r="E174" s="765"/>
      <c r="F174" s="765"/>
      <c r="G174" s="765"/>
      <c r="H174" s="765"/>
      <c r="I174" s="765"/>
    </row>
    <row r="175" spans="1:10" ht="45" customHeight="1">
      <c r="A175" s="1273" t="s">
        <v>680</v>
      </c>
      <c r="B175" s="1273"/>
      <c r="C175" s="1273"/>
      <c r="D175" s="1273"/>
      <c r="E175" s="1273"/>
      <c r="F175" s="1273"/>
      <c r="G175" s="1273"/>
      <c r="H175" s="1273"/>
      <c r="I175" s="1273"/>
    </row>
    <row r="176" spans="1:10" ht="24" customHeight="1">
      <c r="A176" s="766" t="s">
        <v>541</v>
      </c>
      <c r="B176" s="765"/>
      <c r="C176" s="765"/>
      <c r="D176" s="765"/>
      <c r="E176" s="765"/>
      <c r="F176" s="765"/>
      <c r="G176" s="765"/>
      <c r="H176" s="765"/>
      <c r="I176" s="765"/>
    </row>
    <row r="177" spans="1:9" ht="15.75" customHeight="1">
      <c r="A177" s="766" t="s">
        <v>678</v>
      </c>
      <c r="B177" s="765"/>
      <c r="C177" s="765"/>
      <c r="D177" s="765"/>
      <c r="E177" s="765"/>
      <c r="F177" s="765"/>
      <c r="G177" s="765"/>
      <c r="H177" s="765"/>
      <c r="I177" s="765"/>
    </row>
    <row r="178" spans="1:9" ht="10.5" customHeight="1">
      <c r="A178" s="765"/>
      <c r="B178" s="765"/>
      <c r="C178" s="765"/>
      <c r="D178" s="765"/>
      <c r="E178" s="765"/>
      <c r="F178" s="765"/>
      <c r="G178" s="765"/>
      <c r="H178" s="765"/>
      <c r="I178" s="765"/>
    </row>
    <row r="179" spans="1:9" ht="10.5" customHeight="1">
      <c r="A179" s="765"/>
      <c r="B179" s="765"/>
      <c r="C179" s="765"/>
      <c r="D179" s="765"/>
      <c r="E179" s="765"/>
      <c r="F179" s="765"/>
      <c r="G179" s="765"/>
      <c r="H179" s="765"/>
      <c r="I179" s="765"/>
    </row>
    <row r="180" spans="1:9" ht="10.5" customHeight="1">
      <c r="A180" s="21" t="s">
        <v>28</v>
      </c>
      <c r="B180" s="765"/>
      <c r="C180" s="765"/>
      <c r="D180" s="765"/>
      <c r="E180" s="765"/>
      <c r="F180" s="765"/>
      <c r="G180" s="765"/>
      <c r="H180" s="765"/>
      <c r="I180" s="765"/>
    </row>
    <row r="181" spans="1:9" ht="10.5" customHeight="1">
      <c r="A181" s="21" t="s">
        <v>29</v>
      </c>
      <c r="B181" s="765"/>
      <c r="C181" s="765"/>
      <c r="D181" s="765"/>
      <c r="E181" s="765"/>
      <c r="F181" s="765"/>
      <c r="G181" s="765"/>
      <c r="H181" s="765"/>
      <c r="I181" s="765"/>
    </row>
    <row r="182" spans="1:9" ht="10.5" customHeight="1">
      <c r="A182" s="767"/>
      <c r="B182" s="765"/>
      <c r="C182" s="765"/>
      <c r="D182" s="765"/>
      <c r="E182" s="765"/>
      <c r="F182" s="765"/>
      <c r="G182" s="765"/>
      <c r="H182" s="765"/>
      <c r="I182" s="765"/>
    </row>
    <row r="183" spans="1:9" ht="10.5" customHeight="1">
      <c r="A183" s="39"/>
    </row>
  </sheetData>
  <mergeCells count="87">
    <mergeCell ref="A162:A163"/>
    <mergeCell ref="A164:A165"/>
    <mergeCell ref="A168:B168"/>
    <mergeCell ref="A150:A151"/>
    <mergeCell ref="A152:A153"/>
    <mergeCell ref="A154:A155"/>
    <mergeCell ref="A156:A157"/>
    <mergeCell ref="A158:A159"/>
    <mergeCell ref="A106:A107"/>
    <mergeCell ref="A108:A109"/>
    <mergeCell ref="A110:A111"/>
    <mergeCell ref="A50:A51"/>
    <mergeCell ref="A52:A53"/>
    <mergeCell ref="A54:A55"/>
    <mergeCell ref="A56:A57"/>
    <mergeCell ref="A58:A59"/>
    <mergeCell ref="A60:A61"/>
    <mergeCell ref="A62:A63"/>
    <mergeCell ref="A64:A65"/>
    <mergeCell ref="A88:A89"/>
    <mergeCell ref="A90:A91"/>
    <mergeCell ref="A92:A93"/>
    <mergeCell ref="A68:A69"/>
    <mergeCell ref="A70:A71"/>
    <mergeCell ref="A112:A113"/>
    <mergeCell ref="A114:A115"/>
    <mergeCell ref="A116:A117"/>
    <mergeCell ref="A167:B167"/>
    <mergeCell ref="A166:B166"/>
    <mergeCell ref="A130:A131"/>
    <mergeCell ref="A132:A133"/>
    <mergeCell ref="A134:A135"/>
    <mergeCell ref="A136:A137"/>
    <mergeCell ref="A138:A139"/>
    <mergeCell ref="A140:A141"/>
    <mergeCell ref="A142:A143"/>
    <mergeCell ref="A144:A145"/>
    <mergeCell ref="A146:A147"/>
    <mergeCell ref="A148:A149"/>
    <mergeCell ref="A160:A161"/>
    <mergeCell ref="A175:I175"/>
    <mergeCell ref="A76:A77"/>
    <mergeCell ref="A78:A79"/>
    <mergeCell ref="A80:A81"/>
    <mergeCell ref="A82:A83"/>
    <mergeCell ref="A84:A85"/>
    <mergeCell ref="A86:A87"/>
    <mergeCell ref="A94:A95"/>
    <mergeCell ref="A96:A97"/>
    <mergeCell ref="A118:A119"/>
    <mergeCell ref="A120:A121"/>
    <mergeCell ref="A122:A123"/>
    <mergeCell ref="A124:A125"/>
    <mergeCell ref="A126:A127"/>
    <mergeCell ref="A128:A129"/>
    <mergeCell ref="A104:A105"/>
    <mergeCell ref="A20:A21"/>
    <mergeCell ref="A8:A9"/>
    <mergeCell ref="A10:A11"/>
    <mergeCell ref="A12:A13"/>
    <mergeCell ref="A66:A67"/>
    <mergeCell ref="A22:A23"/>
    <mergeCell ref="A24:A25"/>
    <mergeCell ref="A72:A73"/>
    <mergeCell ref="A74:A75"/>
    <mergeCell ref="A38:A39"/>
    <mergeCell ref="A40:A41"/>
    <mergeCell ref="A42:A43"/>
    <mergeCell ref="A44:A45"/>
    <mergeCell ref="A46:A47"/>
    <mergeCell ref="A48:A49"/>
    <mergeCell ref="A1:F1"/>
    <mergeCell ref="A2:F2"/>
    <mergeCell ref="A98:A99"/>
    <mergeCell ref="A100:A101"/>
    <mergeCell ref="A102:A103"/>
    <mergeCell ref="A26:A27"/>
    <mergeCell ref="A28:A29"/>
    <mergeCell ref="A30:A31"/>
    <mergeCell ref="A32:A33"/>
    <mergeCell ref="A34:A35"/>
    <mergeCell ref="A36:A37"/>
    <mergeCell ref="A4:A5"/>
    <mergeCell ref="A6:A7"/>
    <mergeCell ref="A14:A15"/>
    <mergeCell ref="A16:A17"/>
    <mergeCell ref="A18:A19"/>
  </mergeCells>
  <pageMargins left="0.75" right="0.75" top="1" bottom="1" header="0.5" footer="0.5"/>
  <pageSetup paperSize="9" scale="3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abSelected="1" zoomScale="110" zoomScaleNormal="110" workbookViewId="0">
      <selection activeCell="F31" sqref="F31"/>
    </sheetView>
  </sheetViews>
  <sheetFormatPr defaultColWidth="8.81640625" defaultRowHeight="14"/>
  <cols>
    <col min="1" max="1" width="22.26953125" style="35" customWidth="1"/>
    <col min="2" max="2" width="17" style="35" bestFit="1" customWidth="1"/>
    <col min="3" max="3" width="16.7265625" style="35" bestFit="1" customWidth="1"/>
    <col min="4" max="4" width="17.453125" style="35" bestFit="1" customWidth="1"/>
    <col min="5" max="5" width="18" style="35" bestFit="1" customWidth="1"/>
    <col min="6" max="6" width="18" style="35" customWidth="1"/>
    <col min="7" max="7" width="12.7265625" style="35" customWidth="1"/>
    <col min="8" max="8" width="10.7265625" style="35" customWidth="1"/>
    <col min="9" max="9" width="12.7265625" style="35" customWidth="1"/>
    <col min="10" max="10" width="11.1796875" style="35" customWidth="1"/>
    <col min="11" max="16384" width="8.81640625" style="35"/>
  </cols>
  <sheetData>
    <row r="1" spans="1:10" ht="14.5" thickBot="1"/>
    <row r="2" spans="1:10" ht="14.5" thickBot="1">
      <c r="A2" s="131" t="s">
        <v>0</v>
      </c>
      <c r="B2" s="852"/>
      <c r="C2" s="852"/>
      <c r="D2" s="852"/>
      <c r="E2" s="852"/>
      <c r="F2" s="852"/>
      <c r="G2" s="852"/>
      <c r="H2" s="852"/>
      <c r="I2" s="852"/>
      <c r="J2" s="852"/>
    </row>
    <row r="3" spans="1:10" ht="42">
      <c r="A3" s="828" t="s">
        <v>687</v>
      </c>
      <c r="B3" s="134" t="s">
        <v>712</v>
      </c>
      <c r="C3" s="130" t="s">
        <v>688</v>
      </c>
      <c r="D3" s="130" t="s">
        <v>689</v>
      </c>
      <c r="E3" s="130" t="s">
        <v>690</v>
      </c>
      <c r="F3" s="130" t="s">
        <v>691</v>
      </c>
      <c r="G3" s="130" t="s">
        <v>694</v>
      </c>
      <c r="H3" s="130" t="s">
        <v>692</v>
      </c>
      <c r="I3" s="130" t="s">
        <v>693</v>
      </c>
      <c r="J3" s="137" t="s">
        <v>695</v>
      </c>
    </row>
    <row r="4" spans="1:10" ht="14.5" thickBot="1">
      <c r="A4" s="829"/>
      <c r="B4" s="147" t="s">
        <v>713</v>
      </c>
      <c r="C4" s="135"/>
      <c r="D4" s="135"/>
      <c r="E4" s="135"/>
      <c r="F4" s="135"/>
      <c r="G4" s="135"/>
      <c r="H4" s="135"/>
      <c r="I4" s="135"/>
      <c r="J4" s="138"/>
    </row>
    <row r="5" spans="1:10">
      <c r="A5" s="136" t="s">
        <v>1</v>
      </c>
      <c r="B5" s="853"/>
      <c r="C5" s="854"/>
      <c r="D5" s="854"/>
      <c r="E5" s="854"/>
      <c r="F5" s="854"/>
      <c r="G5" s="855"/>
      <c r="H5" s="855"/>
      <c r="I5" s="855"/>
      <c r="J5" s="856"/>
    </row>
    <row r="6" spans="1:10">
      <c r="A6" s="132" t="s">
        <v>2</v>
      </c>
      <c r="B6" s="820"/>
      <c r="C6" s="821"/>
      <c r="D6" s="821"/>
      <c r="E6" s="821"/>
      <c r="F6" s="821"/>
      <c r="G6" s="822"/>
      <c r="H6" s="822"/>
      <c r="I6" s="822"/>
      <c r="J6" s="823"/>
    </row>
    <row r="7" spans="1:10">
      <c r="A7" s="132" t="s">
        <v>3</v>
      </c>
      <c r="B7" s="820"/>
      <c r="C7" s="821"/>
      <c r="D7" s="821"/>
      <c r="E7" s="821"/>
      <c r="F7" s="821"/>
      <c r="G7" s="822"/>
      <c r="H7" s="822"/>
      <c r="I7" s="822"/>
      <c r="J7" s="823"/>
    </row>
    <row r="8" spans="1:10">
      <c r="A8" s="132" t="s">
        <v>543</v>
      </c>
      <c r="B8" s="820"/>
      <c r="C8" s="821"/>
      <c r="D8" s="821"/>
      <c r="E8" s="821"/>
      <c r="F8" s="821"/>
      <c r="G8" s="822"/>
      <c r="H8" s="822"/>
      <c r="I8" s="822"/>
      <c r="J8" s="823"/>
    </row>
    <row r="9" spans="1:10">
      <c r="A9" s="132" t="s">
        <v>544</v>
      </c>
      <c r="B9" s="820"/>
      <c r="C9" s="821"/>
      <c r="D9" s="821"/>
      <c r="E9" s="821"/>
      <c r="F9" s="821"/>
      <c r="G9" s="822"/>
      <c r="H9" s="822"/>
      <c r="I9" s="822"/>
      <c r="J9" s="823"/>
    </row>
    <row r="10" spans="1:10" ht="14.5" thickBot="1">
      <c r="A10" s="133" t="s">
        <v>4</v>
      </c>
      <c r="B10" s="824"/>
      <c r="C10" s="825"/>
      <c r="D10" s="825"/>
      <c r="E10" s="825"/>
      <c r="F10" s="825"/>
      <c r="G10" s="826"/>
      <c r="H10" s="826"/>
      <c r="I10" s="826"/>
      <c r="J10" s="827"/>
    </row>
    <row r="11" spans="1:10" ht="14.5" thickBot="1"/>
    <row r="12" spans="1:10" ht="30" customHeight="1">
      <c r="A12" s="832" t="s">
        <v>667</v>
      </c>
      <c r="B12" s="833"/>
      <c r="C12" s="816" t="s">
        <v>843</v>
      </c>
      <c r="D12" s="817" t="s">
        <v>844</v>
      </c>
      <c r="E12" s="818" t="s">
        <v>845</v>
      </c>
      <c r="F12" s="819" t="s">
        <v>846</v>
      </c>
    </row>
    <row r="13" spans="1:10">
      <c r="A13" s="836" t="s">
        <v>9</v>
      </c>
      <c r="B13" s="164" t="s">
        <v>10</v>
      </c>
      <c r="C13" s="158"/>
      <c r="D13" s="52"/>
      <c r="E13" s="50"/>
      <c r="F13" s="54"/>
    </row>
    <row r="14" spans="1:10">
      <c r="A14" s="837"/>
      <c r="B14" s="164" t="s">
        <v>11</v>
      </c>
      <c r="C14" s="158"/>
      <c r="D14" s="52"/>
      <c r="E14" s="50"/>
      <c r="F14" s="54"/>
    </row>
    <row r="15" spans="1:10">
      <c r="A15" s="837"/>
      <c r="B15" s="164" t="s">
        <v>12</v>
      </c>
      <c r="C15" s="158"/>
      <c r="D15" s="52"/>
      <c r="E15" s="50"/>
      <c r="F15" s="54"/>
    </row>
    <row r="16" spans="1:10">
      <c r="A16" s="837"/>
      <c r="B16" s="164" t="s">
        <v>13</v>
      </c>
      <c r="C16" s="158"/>
      <c r="D16" s="52"/>
      <c r="E16" s="50"/>
      <c r="F16" s="54"/>
    </row>
    <row r="17" spans="1:6">
      <c r="A17" s="837"/>
      <c r="B17" s="164" t="s">
        <v>14</v>
      </c>
      <c r="C17" s="158"/>
      <c r="D17" s="52"/>
      <c r="E17" s="50"/>
      <c r="F17" s="54"/>
    </row>
    <row r="18" spans="1:6">
      <c r="A18" s="838"/>
      <c r="B18" s="164" t="s">
        <v>15</v>
      </c>
      <c r="C18" s="158"/>
      <c r="D18" s="52"/>
      <c r="E18" s="50"/>
      <c r="F18" s="54"/>
    </row>
    <row r="19" spans="1:6" ht="14.5" thickBot="1">
      <c r="A19" s="839" t="s">
        <v>16</v>
      </c>
      <c r="B19" s="840"/>
      <c r="C19" s="159"/>
      <c r="D19" s="148"/>
      <c r="E19" s="149"/>
      <c r="F19" s="150"/>
    </row>
    <row r="20" spans="1:6">
      <c r="A20" s="841" t="s">
        <v>17</v>
      </c>
      <c r="B20" s="165" t="s">
        <v>18</v>
      </c>
      <c r="C20" s="160"/>
      <c r="D20" s="125"/>
      <c r="E20" s="126"/>
      <c r="F20" s="151"/>
    </row>
    <row r="21" spans="1:6" ht="14.5" thickBot="1">
      <c r="A21" s="842"/>
      <c r="B21" s="166" t="s">
        <v>19</v>
      </c>
      <c r="C21" s="161"/>
      <c r="D21" s="53"/>
      <c r="E21" s="51"/>
      <c r="F21" s="55"/>
    </row>
    <row r="22" spans="1:6" ht="14.5" thickBot="1">
      <c r="A22" s="843" t="s">
        <v>20</v>
      </c>
      <c r="B22" s="844"/>
      <c r="C22" s="162"/>
      <c r="D22" s="155"/>
      <c r="E22" s="156"/>
      <c r="F22" s="157"/>
    </row>
    <row r="23" spans="1:6" ht="14.5" thickBot="1">
      <c r="A23" s="845" t="s">
        <v>652</v>
      </c>
      <c r="B23" s="846"/>
      <c r="C23" s="163"/>
      <c r="D23" s="152"/>
      <c r="E23" s="153"/>
      <c r="F23" s="154"/>
    </row>
    <row r="24" spans="1:6" ht="14.5" thickBot="1"/>
    <row r="25" spans="1:6" ht="30" customHeight="1">
      <c r="A25" s="834" t="s">
        <v>714</v>
      </c>
      <c r="B25" s="835"/>
      <c r="C25" s="816" t="s">
        <v>843</v>
      </c>
      <c r="D25" s="817" t="s">
        <v>844</v>
      </c>
      <c r="E25" s="818" t="s">
        <v>845</v>
      </c>
      <c r="F25" s="819" t="s">
        <v>846</v>
      </c>
    </row>
    <row r="26" spans="1:6">
      <c r="A26" s="830" t="s">
        <v>697</v>
      </c>
      <c r="B26" s="831"/>
      <c r="C26" s="158"/>
      <c r="D26" s="52"/>
      <c r="E26" s="50"/>
      <c r="F26" s="54"/>
    </row>
    <row r="27" spans="1:6">
      <c r="A27" s="830" t="s">
        <v>37</v>
      </c>
      <c r="B27" s="831"/>
      <c r="C27" s="158"/>
      <c r="D27" s="52"/>
      <c r="E27" s="50"/>
      <c r="F27" s="54"/>
    </row>
    <row r="28" spans="1:6" ht="14.5" thickBot="1">
      <c r="A28" s="847" t="s">
        <v>38</v>
      </c>
      <c r="B28" s="848"/>
      <c r="C28" s="167"/>
      <c r="D28" s="127"/>
      <c r="E28" s="128"/>
      <c r="F28" s="129"/>
    </row>
    <row r="29" spans="1:6" ht="14.5" thickBot="1"/>
    <row r="30" spans="1:6">
      <c r="A30" s="850" t="s">
        <v>668</v>
      </c>
      <c r="B30" s="851"/>
      <c r="C30" s="139">
        <v>2014</v>
      </c>
      <c r="D30" s="139">
        <v>2015</v>
      </c>
      <c r="E30" s="139">
        <v>2016</v>
      </c>
      <c r="F30" s="139">
        <v>2017</v>
      </c>
    </row>
    <row r="31" spans="1:6">
      <c r="A31" s="830" t="s">
        <v>697</v>
      </c>
      <c r="B31" s="831"/>
      <c r="C31" s="168"/>
      <c r="D31" s="140"/>
      <c r="E31" s="140"/>
      <c r="F31" s="140"/>
    </row>
    <row r="32" spans="1:6">
      <c r="A32" s="830" t="s">
        <v>37</v>
      </c>
      <c r="B32" s="831"/>
      <c r="C32" s="168"/>
      <c r="D32" s="140"/>
      <c r="E32" s="140"/>
      <c r="F32" s="140"/>
    </row>
    <row r="33" spans="1:6" ht="14.5" thickBot="1">
      <c r="A33" s="847" t="s">
        <v>38</v>
      </c>
      <c r="B33" s="848"/>
      <c r="C33" s="169"/>
      <c r="D33" s="141"/>
      <c r="E33" s="141"/>
      <c r="F33" s="141"/>
    </row>
    <row r="34" spans="1:6">
      <c r="A34" s="42"/>
      <c r="B34" s="42"/>
      <c r="C34" s="146"/>
      <c r="D34" s="146"/>
      <c r="E34" s="146"/>
      <c r="F34" s="146"/>
    </row>
    <row r="35" spans="1:6" ht="15">
      <c r="A35" s="649" t="s">
        <v>21</v>
      </c>
      <c r="B35" s="649"/>
      <c r="C35" s="142"/>
      <c r="D35" s="142"/>
      <c r="E35" s="142"/>
      <c r="F35" s="142"/>
    </row>
    <row r="36" spans="1:6">
      <c r="A36" s="142"/>
      <c r="B36" s="142"/>
      <c r="C36" s="142"/>
      <c r="D36" s="142"/>
      <c r="E36" s="142"/>
      <c r="F36" s="142"/>
    </row>
    <row r="37" spans="1:6">
      <c r="A37" s="768" t="s">
        <v>22</v>
      </c>
      <c r="B37" s="1"/>
      <c r="C37" s="143"/>
      <c r="D37" s="143"/>
      <c r="E37" s="143"/>
      <c r="F37" s="143"/>
    </row>
    <row r="38" spans="1:6">
      <c r="A38" s="1"/>
      <c r="B38" s="1"/>
      <c r="C38" s="143"/>
      <c r="D38" s="143"/>
      <c r="E38" s="143"/>
      <c r="F38" s="143"/>
    </row>
    <row r="39" spans="1:6">
      <c r="A39" s="849" t="s">
        <v>23</v>
      </c>
      <c r="B39" s="849"/>
      <c r="C39" s="849"/>
      <c r="D39" s="849"/>
      <c r="E39" s="849"/>
      <c r="F39" s="849"/>
    </row>
    <row r="40" spans="1:6">
      <c r="A40" s="849" t="s">
        <v>24</v>
      </c>
      <c r="B40" s="849"/>
      <c r="C40" s="849"/>
      <c r="D40" s="849"/>
      <c r="E40" s="849"/>
      <c r="F40" s="849"/>
    </row>
    <row r="41" spans="1:6" ht="30" customHeight="1">
      <c r="A41" s="849" t="s">
        <v>25</v>
      </c>
      <c r="B41" s="849"/>
      <c r="C41" s="849"/>
      <c r="D41" s="849"/>
      <c r="E41" s="849"/>
      <c r="F41" s="849"/>
    </row>
    <row r="42" spans="1:6" ht="15" customHeight="1">
      <c r="A42" s="142"/>
      <c r="B42" s="142"/>
      <c r="C42" s="142"/>
      <c r="D42" s="142"/>
      <c r="E42" s="142"/>
      <c r="F42" s="142"/>
    </row>
    <row r="43" spans="1:6">
      <c r="A43" s="1" t="s">
        <v>9</v>
      </c>
      <c r="B43" s="142"/>
      <c r="C43" s="142"/>
      <c r="D43" s="142"/>
      <c r="E43" s="142"/>
      <c r="F43" s="142"/>
    </row>
    <row r="44" spans="1:6">
      <c r="A44" s="849" t="s">
        <v>26</v>
      </c>
      <c r="B44" s="849"/>
      <c r="C44" s="849"/>
      <c r="D44" s="849"/>
      <c r="E44" s="849"/>
      <c r="F44" s="849"/>
    </row>
    <row r="45" spans="1:6">
      <c r="A45" s="142"/>
      <c r="B45" s="142"/>
      <c r="C45" s="142"/>
      <c r="D45" s="142"/>
      <c r="E45" s="142"/>
      <c r="F45" s="142"/>
    </row>
    <row r="46" spans="1:6">
      <c r="A46" s="1" t="s">
        <v>20</v>
      </c>
      <c r="B46" s="142"/>
      <c r="C46" s="142"/>
      <c r="D46" s="142"/>
      <c r="E46" s="142"/>
      <c r="F46" s="142"/>
    </row>
    <row r="47" spans="1:6" ht="23.25" customHeight="1">
      <c r="A47" s="849" t="s">
        <v>27</v>
      </c>
      <c r="B47" s="849"/>
      <c r="C47" s="849"/>
      <c r="D47" s="849"/>
      <c r="E47" s="849"/>
      <c r="F47" s="849"/>
    </row>
    <row r="48" spans="1:6">
      <c r="A48" s="146"/>
      <c r="B48" s="146"/>
      <c r="C48" s="146"/>
      <c r="D48" s="146"/>
      <c r="E48" s="146"/>
      <c r="F48" s="146"/>
    </row>
    <row r="49" spans="1:15">
      <c r="A49" s="1" t="s">
        <v>715</v>
      </c>
      <c r="B49" s="3"/>
      <c r="C49" s="143"/>
      <c r="D49" s="143"/>
      <c r="E49" s="143"/>
      <c r="F49" s="143"/>
      <c r="G49" s="144"/>
      <c r="H49" s="144"/>
      <c r="I49" s="144"/>
      <c r="J49" s="145"/>
      <c r="K49" s="145"/>
      <c r="L49" s="145"/>
      <c r="M49" s="145"/>
      <c r="N49" s="145"/>
      <c r="O49" s="145"/>
    </row>
    <row r="50" spans="1:15">
      <c r="A50" s="2" t="s">
        <v>36</v>
      </c>
      <c r="B50" s="3"/>
      <c r="C50" s="143"/>
      <c r="D50" s="143"/>
      <c r="E50" s="143"/>
      <c r="F50" s="143"/>
      <c r="G50" s="144"/>
      <c r="H50" s="144"/>
      <c r="I50" s="144"/>
      <c r="J50" s="145"/>
      <c r="K50" s="145"/>
      <c r="L50" s="145"/>
      <c r="M50" s="145"/>
      <c r="N50" s="145"/>
      <c r="O50" s="145"/>
    </row>
    <row r="51" spans="1:15" ht="39.75" customHeight="1">
      <c r="A51" s="849" t="s">
        <v>696</v>
      </c>
      <c r="B51" s="849"/>
      <c r="C51" s="849"/>
      <c r="D51" s="849"/>
      <c r="E51" s="849"/>
      <c r="F51" s="849"/>
      <c r="G51" s="2"/>
      <c r="H51" s="2"/>
      <c r="I51" s="2"/>
      <c r="J51" s="2"/>
      <c r="K51" s="2"/>
      <c r="L51" s="2"/>
      <c r="M51" s="2"/>
      <c r="N51" s="2"/>
      <c r="O51" s="2"/>
    </row>
    <row r="52" spans="1:15">
      <c r="A52" s="2" t="s">
        <v>39</v>
      </c>
      <c r="B52" s="3"/>
      <c r="C52" s="146"/>
      <c r="D52" s="146"/>
      <c r="E52" s="146"/>
      <c r="F52" s="146"/>
      <c r="G52" s="145"/>
      <c r="H52" s="145"/>
      <c r="I52" s="145"/>
      <c r="J52" s="145"/>
      <c r="K52" s="145"/>
      <c r="L52" s="145"/>
      <c r="M52" s="145"/>
      <c r="N52" s="145"/>
      <c r="O52" s="145"/>
    </row>
    <row r="53" spans="1:15">
      <c r="A53" s="2"/>
      <c r="B53" s="3"/>
      <c r="C53" s="146"/>
      <c r="D53" s="146"/>
      <c r="E53" s="146"/>
      <c r="F53" s="146"/>
    </row>
    <row r="54" spans="1:15">
      <c r="A54" s="1" t="s">
        <v>653</v>
      </c>
      <c r="B54" s="3"/>
      <c r="C54" s="146"/>
      <c r="D54" s="146"/>
      <c r="E54" s="146"/>
      <c r="F54" s="146"/>
    </row>
    <row r="55" spans="1:15">
      <c r="A55" s="2" t="s">
        <v>36</v>
      </c>
      <c r="B55" s="3"/>
      <c r="C55" s="146"/>
      <c r="D55" s="146"/>
      <c r="E55" s="146"/>
      <c r="F55" s="146"/>
    </row>
    <row r="56" spans="1:15">
      <c r="A56" s="2" t="s">
        <v>654</v>
      </c>
      <c r="B56" s="3"/>
      <c r="C56" s="146"/>
      <c r="D56" s="146"/>
      <c r="E56" s="146"/>
      <c r="F56" s="146"/>
    </row>
    <row r="57" spans="1:15">
      <c r="A57" s="2"/>
      <c r="B57" s="3"/>
      <c r="C57" s="146"/>
      <c r="D57" s="146"/>
      <c r="E57" s="146"/>
      <c r="F57" s="146"/>
    </row>
    <row r="58" spans="1:15">
      <c r="A58" s="1" t="s">
        <v>28</v>
      </c>
      <c r="B58" s="3"/>
      <c r="C58" s="146"/>
      <c r="D58" s="146"/>
      <c r="E58" s="146"/>
      <c r="F58" s="146"/>
    </row>
    <row r="59" spans="1:15">
      <c r="A59" s="650" t="s">
        <v>29</v>
      </c>
      <c r="B59" s="3"/>
      <c r="C59" s="146"/>
      <c r="D59" s="146"/>
      <c r="E59" s="146"/>
      <c r="F59" s="146"/>
    </row>
    <row r="60" spans="1:15">
      <c r="A60" s="741"/>
      <c r="B60" s="741"/>
      <c r="C60" s="741"/>
      <c r="D60" s="741"/>
      <c r="E60" s="741"/>
      <c r="F60" s="741"/>
    </row>
  </sheetData>
  <mergeCells count="28">
    <mergeCell ref="B2:J2"/>
    <mergeCell ref="B5:J5"/>
    <mergeCell ref="B6:J6"/>
    <mergeCell ref="B7:J7"/>
    <mergeCell ref="B8:J8"/>
    <mergeCell ref="A33:B33"/>
    <mergeCell ref="A51:F51"/>
    <mergeCell ref="A26:B26"/>
    <mergeCell ref="A40:F40"/>
    <mergeCell ref="A41:F41"/>
    <mergeCell ref="A44:F44"/>
    <mergeCell ref="A47:F47"/>
    <mergeCell ref="A39:F39"/>
    <mergeCell ref="A30:B30"/>
    <mergeCell ref="A27:B27"/>
    <mergeCell ref="A28:B28"/>
    <mergeCell ref="B9:J9"/>
    <mergeCell ref="B10:J10"/>
    <mergeCell ref="A3:A4"/>
    <mergeCell ref="A31:B31"/>
    <mergeCell ref="A32:B32"/>
    <mergeCell ref="A12:B12"/>
    <mergeCell ref="A25:B25"/>
    <mergeCell ref="A13:A18"/>
    <mergeCell ref="A19:B19"/>
    <mergeCell ref="A20:A21"/>
    <mergeCell ref="A22:B22"/>
    <mergeCell ref="A23:B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316"/>
  <sheetViews>
    <sheetView zoomScale="115" zoomScaleNormal="115" zoomScaleSheetLayoutView="115" workbookViewId="0">
      <selection activeCell="J7" sqref="J7"/>
    </sheetView>
  </sheetViews>
  <sheetFormatPr defaultColWidth="9.1796875" defaultRowHeight="8.25" customHeight="1"/>
  <cols>
    <col min="1" max="1" width="2.54296875" style="12" customWidth="1"/>
    <col min="2" max="2" width="14.453125" style="32" customWidth="1"/>
    <col min="3" max="3" width="11.1796875" style="32" customWidth="1"/>
    <col min="4" max="4" width="40.54296875" style="32" customWidth="1"/>
    <col min="5" max="16" width="6.81640625" style="32" customWidth="1"/>
    <col min="17" max="17" width="9.1796875" style="12"/>
    <col min="18" max="18" width="9" style="12" customWidth="1"/>
    <col min="19" max="62" width="9.1796875" style="12"/>
    <col min="63" max="16384" width="9.1796875" style="32"/>
  </cols>
  <sheetData>
    <row r="1" spans="1:62" s="12" customFormat="1" ht="22.15" customHeight="1">
      <c r="B1" s="866" t="s">
        <v>429</v>
      </c>
      <c r="C1" s="866"/>
      <c r="D1" s="866"/>
      <c r="E1" s="867"/>
      <c r="F1" s="867"/>
      <c r="G1" s="867"/>
      <c r="H1" s="867"/>
      <c r="I1" s="867"/>
      <c r="J1" s="867"/>
      <c r="K1" s="867"/>
      <c r="L1" s="867"/>
      <c r="M1" s="867"/>
      <c r="N1" s="867"/>
      <c r="O1" s="867"/>
      <c r="P1" s="868"/>
    </row>
    <row r="2" spans="1:62" s="12" customFormat="1" ht="15" customHeight="1">
      <c r="B2" s="887"/>
      <c r="C2" s="888"/>
      <c r="D2" s="889"/>
      <c r="E2" s="893"/>
      <c r="F2" s="894"/>
      <c r="G2" s="894"/>
      <c r="H2" s="894"/>
      <c r="I2" s="894"/>
      <c r="J2" s="894"/>
      <c r="K2" s="894"/>
      <c r="L2" s="894"/>
      <c r="M2" s="894"/>
      <c r="N2" s="894"/>
      <c r="O2" s="894"/>
      <c r="P2" s="895"/>
      <c r="Q2" s="13"/>
      <c r="R2" s="13"/>
      <c r="S2" s="13"/>
      <c r="T2" s="13"/>
      <c r="U2" s="13"/>
      <c r="V2" s="13"/>
      <c r="W2" s="13"/>
      <c r="X2" s="13"/>
      <c r="Y2" s="13"/>
      <c r="Z2" s="13"/>
      <c r="AA2" s="13"/>
      <c r="AB2" s="13"/>
      <c r="AC2" s="13"/>
      <c r="AD2" s="13"/>
      <c r="AE2" s="13"/>
      <c r="AF2" s="13"/>
    </row>
    <row r="3" spans="1:62" ht="15" customHeight="1">
      <c r="B3" s="879"/>
      <c r="C3" s="880"/>
      <c r="D3" s="881"/>
      <c r="E3" s="871" t="s">
        <v>5</v>
      </c>
      <c r="F3" s="872"/>
      <c r="G3" s="873"/>
      <c r="H3" s="874" t="s">
        <v>6</v>
      </c>
      <c r="I3" s="875"/>
      <c r="J3" s="875"/>
      <c r="K3" s="876" t="s">
        <v>7</v>
      </c>
      <c r="L3" s="877"/>
      <c r="M3" s="877"/>
      <c r="N3" s="869" t="s">
        <v>8</v>
      </c>
      <c r="O3" s="870"/>
      <c r="P3" s="870"/>
      <c r="Q3" s="13"/>
      <c r="R3" s="13"/>
      <c r="S3" s="13"/>
      <c r="T3" s="13"/>
      <c r="U3" s="13"/>
      <c r="V3" s="13"/>
      <c r="W3" s="13"/>
      <c r="X3" s="13"/>
      <c r="Y3" s="13"/>
      <c r="Z3" s="13"/>
      <c r="AA3" s="13"/>
      <c r="AB3" s="13"/>
      <c r="AC3" s="13"/>
      <c r="AD3" s="13"/>
      <c r="AE3" s="13"/>
      <c r="AF3" s="13"/>
    </row>
    <row r="4" spans="1:62" ht="15" customHeight="1">
      <c r="B4" s="879"/>
      <c r="C4" s="880"/>
      <c r="D4" s="881"/>
      <c r="E4" s="121" t="s">
        <v>158</v>
      </c>
      <c r="F4" s="121" t="s">
        <v>157</v>
      </c>
      <c r="G4" s="121" t="s">
        <v>156</v>
      </c>
      <c r="H4" s="116" t="s">
        <v>155</v>
      </c>
      <c r="I4" s="116" t="s">
        <v>154</v>
      </c>
      <c r="J4" s="116" t="s">
        <v>153</v>
      </c>
      <c r="K4" s="117" t="s">
        <v>152</v>
      </c>
      <c r="L4" s="117" t="s">
        <v>151</v>
      </c>
      <c r="M4" s="117" t="s">
        <v>150</v>
      </c>
      <c r="N4" s="115" t="s">
        <v>149</v>
      </c>
      <c r="O4" s="115" t="s">
        <v>148</v>
      </c>
      <c r="P4" s="115" t="s">
        <v>147</v>
      </c>
      <c r="Q4" s="13"/>
      <c r="R4" s="13"/>
      <c r="S4" s="13"/>
      <c r="T4" s="13"/>
      <c r="U4" s="13"/>
      <c r="V4" s="13"/>
      <c r="W4" s="13"/>
      <c r="X4" s="13"/>
      <c r="Y4" s="13"/>
      <c r="Z4" s="13"/>
      <c r="AA4" s="13"/>
      <c r="AB4" s="13"/>
      <c r="AC4" s="13"/>
      <c r="AD4" s="13"/>
      <c r="AE4" s="13"/>
      <c r="AF4" s="13"/>
    </row>
    <row r="5" spans="1:62" ht="15" customHeight="1">
      <c r="B5" s="907" t="s">
        <v>146</v>
      </c>
      <c r="C5" s="908"/>
      <c r="D5" s="651" t="s">
        <v>145</v>
      </c>
      <c r="E5" s="58"/>
      <c r="F5" s="59"/>
      <c r="G5" s="170"/>
      <c r="H5" s="56"/>
      <c r="I5" s="57"/>
      <c r="J5" s="171"/>
      <c r="K5" s="60"/>
      <c r="L5" s="61"/>
      <c r="M5" s="172"/>
      <c r="N5" s="62"/>
      <c r="O5" s="63"/>
      <c r="P5" s="173"/>
      <c r="Q5" s="13"/>
      <c r="R5" s="13"/>
      <c r="S5" s="13"/>
      <c r="T5" s="13"/>
      <c r="U5" s="13"/>
      <c r="V5" s="13"/>
      <c r="W5" s="13"/>
      <c r="X5" s="13"/>
      <c r="Y5" s="13"/>
      <c r="Z5" s="13"/>
      <c r="AA5" s="13"/>
      <c r="AB5" s="13"/>
      <c r="AC5" s="13"/>
      <c r="AD5" s="13"/>
      <c r="AE5" s="13"/>
      <c r="AF5" s="13"/>
    </row>
    <row r="6" spans="1:62" ht="15" customHeight="1">
      <c r="B6" s="909"/>
      <c r="C6" s="910"/>
      <c r="D6" s="651" t="s">
        <v>144</v>
      </c>
      <c r="E6" s="58"/>
      <c r="F6" s="59"/>
      <c r="G6" s="170"/>
      <c r="H6" s="56"/>
      <c r="I6" s="57"/>
      <c r="J6" s="171"/>
      <c r="K6" s="60"/>
      <c r="L6" s="61"/>
      <c r="M6" s="172"/>
      <c r="N6" s="62"/>
      <c r="O6" s="63"/>
      <c r="P6" s="173"/>
      <c r="Q6" s="13"/>
      <c r="R6" s="13"/>
      <c r="S6" s="13"/>
      <c r="T6" s="13"/>
      <c r="U6" s="13"/>
      <c r="V6" s="13"/>
      <c r="W6" s="13"/>
      <c r="X6" s="13"/>
      <c r="Y6" s="13"/>
      <c r="Z6" s="13"/>
      <c r="AA6" s="13"/>
      <c r="AB6" s="13"/>
      <c r="AC6" s="13"/>
      <c r="AD6" s="13"/>
      <c r="AE6" s="13"/>
      <c r="AF6" s="13"/>
    </row>
    <row r="7" spans="1:62" ht="15" customHeight="1">
      <c r="B7" s="909"/>
      <c r="C7" s="910"/>
      <c r="D7" s="651" t="s">
        <v>143</v>
      </c>
      <c r="E7" s="58"/>
      <c r="F7" s="59"/>
      <c r="G7" s="170"/>
      <c r="H7" s="56"/>
      <c r="I7" s="57"/>
      <c r="J7" s="171"/>
      <c r="K7" s="60"/>
      <c r="L7" s="61"/>
      <c r="M7" s="172"/>
      <c r="N7" s="62"/>
      <c r="O7" s="63"/>
      <c r="P7" s="173"/>
      <c r="Q7" s="13"/>
      <c r="R7" s="13"/>
      <c r="S7" s="13"/>
      <c r="T7" s="13"/>
      <c r="U7" s="13"/>
      <c r="V7" s="13"/>
      <c r="W7" s="13"/>
      <c r="X7" s="13"/>
      <c r="Y7" s="13"/>
      <c r="Z7" s="13"/>
      <c r="AA7" s="13"/>
      <c r="AB7" s="13"/>
      <c r="AC7" s="13"/>
      <c r="AD7" s="13"/>
      <c r="AE7" s="13"/>
      <c r="AF7" s="13"/>
    </row>
    <row r="8" spans="1:62" ht="15" customHeight="1">
      <c r="B8" s="909"/>
      <c r="C8" s="910"/>
      <c r="D8" s="651" t="s">
        <v>142</v>
      </c>
      <c r="E8" s="58"/>
      <c r="F8" s="59"/>
      <c r="G8" s="170"/>
      <c r="H8" s="56"/>
      <c r="I8" s="57"/>
      <c r="J8" s="171"/>
      <c r="K8" s="60"/>
      <c r="L8" s="61"/>
      <c r="M8" s="172"/>
      <c r="N8" s="62"/>
      <c r="O8" s="63"/>
      <c r="P8" s="173"/>
      <c r="Q8" s="13"/>
      <c r="R8" s="13"/>
      <c r="S8" s="13"/>
      <c r="T8" s="13"/>
      <c r="U8" s="13"/>
      <c r="V8" s="13"/>
      <c r="W8" s="13"/>
      <c r="X8" s="13"/>
      <c r="Y8" s="13"/>
      <c r="Z8" s="13"/>
      <c r="AA8" s="13"/>
      <c r="AB8" s="13"/>
      <c r="AC8" s="13"/>
      <c r="AD8" s="13"/>
      <c r="AE8" s="13"/>
      <c r="AF8" s="13"/>
    </row>
    <row r="9" spans="1:62" ht="15" customHeight="1">
      <c r="B9" s="909"/>
      <c r="C9" s="910"/>
      <c r="D9" s="651" t="s">
        <v>141</v>
      </c>
      <c r="E9" s="58"/>
      <c r="F9" s="58"/>
      <c r="G9" s="58"/>
      <c r="H9" s="56"/>
      <c r="I9" s="56"/>
      <c r="J9" s="56"/>
      <c r="K9" s="60"/>
      <c r="L9" s="60"/>
      <c r="M9" s="60"/>
      <c r="N9" s="62"/>
      <c r="O9" s="62"/>
      <c r="P9" s="62"/>
      <c r="Q9" s="13"/>
      <c r="R9" s="13"/>
      <c r="S9" s="13"/>
      <c r="T9" s="13"/>
      <c r="U9" s="13"/>
      <c r="V9" s="13"/>
      <c r="W9" s="13"/>
      <c r="X9" s="13"/>
      <c r="Y9" s="13"/>
      <c r="Z9" s="13"/>
      <c r="AA9" s="13"/>
      <c r="AB9" s="13"/>
      <c r="AC9" s="13"/>
      <c r="AD9" s="13"/>
      <c r="AE9" s="13"/>
      <c r="AF9" s="13"/>
    </row>
    <row r="10" spans="1:62" ht="15" customHeight="1">
      <c r="B10" s="909"/>
      <c r="C10" s="910"/>
      <c r="D10" s="652" t="s">
        <v>140</v>
      </c>
      <c r="E10" s="58"/>
      <c r="F10" s="58"/>
      <c r="G10" s="58"/>
      <c r="H10" s="56"/>
      <c r="I10" s="56"/>
      <c r="J10" s="56"/>
      <c r="K10" s="60"/>
      <c r="L10" s="60"/>
      <c r="M10" s="60"/>
      <c r="N10" s="62"/>
      <c r="O10" s="62"/>
      <c r="P10" s="62"/>
      <c r="Q10" s="13"/>
      <c r="R10" s="13"/>
      <c r="S10" s="13"/>
      <c r="T10" s="13"/>
      <c r="U10" s="13"/>
      <c r="V10" s="13"/>
      <c r="W10" s="13"/>
      <c r="X10" s="13"/>
      <c r="Y10" s="13"/>
      <c r="Z10" s="13"/>
      <c r="AA10" s="13"/>
      <c r="AB10" s="13"/>
      <c r="AC10" s="13"/>
      <c r="AD10" s="13"/>
      <c r="AE10" s="13"/>
      <c r="AF10" s="13"/>
    </row>
    <row r="11" spans="1:62" ht="15" customHeight="1">
      <c r="B11" s="909"/>
      <c r="C11" s="910"/>
      <c r="D11" s="653" t="s">
        <v>659</v>
      </c>
      <c r="E11" s="58"/>
      <c r="F11" s="58"/>
      <c r="G11" s="58"/>
      <c r="H11" s="56"/>
      <c r="I11" s="56"/>
      <c r="J11" s="56"/>
      <c r="K11" s="60"/>
      <c r="L11" s="60"/>
      <c r="M11" s="60"/>
      <c r="N11" s="62"/>
      <c r="O11" s="62"/>
      <c r="P11" s="62"/>
      <c r="Q11" s="13"/>
      <c r="R11" s="13"/>
      <c r="S11" s="13"/>
      <c r="T11" s="13"/>
      <c r="U11" s="13"/>
      <c r="V11" s="13"/>
      <c r="W11" s="13"/>
      <c r="X11" s="13"/>
      <c r="Y11" s="13"/>
      <c r="Z11" s="13"/>
      <c r="AA11" s="13"/>
      <c r="AB11" s="13"/>
      <c r="AC11" s="13"/>
      <c r="AD11" s="13"/>
      <c r="AE11" s="13"/>
      <c r="AF11" s="13"/>
    </row>
    <row r="12" spans="1:62" ht="15" customHeight="1">
      <c r="B12" s="911"/>
      <c r="C12" s="912"/>
      <c r="D12" s="653" t="s">
        <v>660</v>
      </c>
      <c r="E12" s="58"/>
      <c r="F12" s="58"/>
      <c r="G12" s="58"/>
      <c r="H12" s="56"/>
      <c r="I12" s="56"/>
      <c r="J12" s="56"/>
      <c r="K12" s="60"/>
      <c r="L12" s="60"/>
      <c r="M12" s="60"/>
      <c r="N12" s="62"/>
      <c r="O12" s="62"/>
      <c r="P12" s="62"/>
      <c r="Q12" s="13"/>
      <c r="R12" s="13"/>
      <c r="S12" s="13"/>
      <c r="T12" s="13"/>
      <c r="U12" s="13"/>
      <c r="V12" s="13"/>
      <c r="W12" s="13"/>
      <c r="X12" s="13"/>
      <c r="Y12" s="13"/>
      <c r="Z12" s="13"/>
      <c r="AA12" s="13"/>
      <c r="AB12" s="13"/>
      <c r="AC12" s="13"/>
      <c r="AD12" s="13"/>
      <c r="AE12" s="13"/>
      <c r="AF12" s="13"/>
    </row>
    <row r="13" spans="1:62" s="40" customFormat="1" ht="15" customHeight="1">
      <c r="A13" s="174"/>
      <c r="B13" s="878" t="s">
        <v>139</v>
      </c>
      <c r="C13" s="857" t="s">
        <v>657</v>
      </c>
      <c r="D13" s="651" t="s">
        <v>138</v>
      </c>
      <c r="E13" s="58"/>
      <c r="F13" s="59"/>
      <c r="G13" s="170"/>
      <c r="H13" s="56"/>
      <c r="I13" s="57"/>
      <c r="J13" s="171"/>
      <c r="K13" s="60"/>
      <c r="L13" s="61"/>
      <c r="M13" s="172"/>
      <c r="N13" s="62"/>
      <c r="O13" s="63"/>
      <c r="P13" s="173"/>
      <c r="Q13" s="175"/>
      <c r="R13" s="175"/>
      <c r="S13" s="175"/>
      <c r="T13" s="175"/>
      <c r="U13" s="175"/>
      <c r="V13" s="175"/>
      <c r="W13" s="175"/>
      <c r="X13" s="175"/>
      <c r="Y13" s="175"/>
      <c r="Z13" s="175"/>
      <c r="AA13" s="175"/>
      <c r="AB13" s="175"/>
      <c r="AC13" s="175"/>
      <c r="AD13" s="175"/>
      <c r="AE13" s="175"/>
      <c r="AF13" s="175"/>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row>
    <row r="14" spans="1:62" s="40" customFormat="1" ht="15" customHeight="1">
      <c r="A14" s="174"/>
      <c r="B14" s="878"/>
      <c r="C14" s="857"/>
      <c r="D14" s="651" t="s">
        <v>137</v>
      </c>
      <c r="E14" s="58"/>
      <c r="F14" s="176"/>
      <c r="G14" s="176"/>
      <c r="H14" s="56"/>
      <c r="I14" s="177"/>
      <c r="J14" s="177"/>
      <c r="K14" s="60"/>
      <c r="L14" s="178"/>
      <c r="M14" s="178"/>
      <c r="N14" s="62"/>
      <c r="O14" s="179"/>
      <c r="P14" s="179"/>
      <c r="Q14" s="175"/>
      <c r="R14" s="175"/>
      <c r="S14" s="175"/>
      <c r="T14" s="175"/>
      <c r="U14" s="175"/>
      <c r="V14" s="175"/>
      <c r="W14" s="175"/>
      <c r="X14" s="175"/>
      <c r="Y14" s="175"/>
      <c r="Z14" s="175"/>
      <c r="AA14" s="175"/>
      <c r="AB14" s="175"/>
      <c r="AC14" s="175"/>
      <c r="AD14" s="175"/>
      <c r="AE14" s="175"/>
      <c r="AF14" s="175"/>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row>
    <row r="15" spans="1:62" s="40" customFormat="1" ht="15" customHeight="1">
      <c r="A15" s="174"/>
      <c r="B15" s="878"/>
      <c r="C15" s="857"/>
      <c r="D15" s="651" t="s">
        <v>136</v>
      </c>
      <c r="E15" s="58"/>
      <c r="F15" s="176"/>
      <c r="G15" s="176"/>
      <c r="H15" s="56"/>
      <c r="I15" s="177"/>
      <c r="J15" s="177"/>
      <c r="K15" s="60"/>
      <c r="L15" s="178"/>
      <c r="M15" s="178"/>
      <c r="N15" s="62"/>
      <c r="O15" s="179"/>
      <c r="P15" s="179"/>
      <c r="Q15" s="175"/>
      <c r="R15" s="175"/>
      <c r="S15" s="175"/>
      <c r="T15" s="175"/>
      <c r="U15" s="175"/>
      <c r="V15" s="175"/>
      <c r="W15" s="175"/>
      <c r="X15" s="175"/>
      <c r="Y15" s="175"/>
      <c r="Z15" s="175"/>
      <c r="AA15" s="175"/>
      <c r="AB15" s="175"/>
      <c r="AC15" s="175"/>
      <c r="AD15" s="175"/>
      <c r="AE15" s="175"/>
      <c r="AF15" s="175"/>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row>
    <row r="16" spans="1:62" s="40" customFormat="1" ht="15" customHeight="1">
      <c r="A16" s="174"/>
      <c r="B16" s="878"/>
      <c r="C16" s="857" t="s">
        <v>658</v>
      </c>
      <c r="D16" s="651" t="s">
        <v>135</v>
      </c>
      <c r="E16" s="58"/>
      <c r="F16" s="176"/>
      <c r="G16" s="176"/>
      <c r="H16" s="56"/>
      <c r="I16" s="177"/>
      <c r="J16" s="177"/>
      <c r="K16" s="60"/>
      <c r="L16" s="178"/>
      <c r="M16" s="178"/>
      <c r="N16" s="62"/>
      <c r="O16" s="179"/>
      <c r="P16" s="179"/>
      <c r="Q16" s="175"/>
      <c r="R16" s="175"/>
      <c r="S16" s="175"/>
      <c r="T16" s="175"/>
      <c r="U16" s="175"/>
      <c r="V16" s="175"/>
      <c r="W16" s="175"/>
      <c r="X16" s="175"/>
      <c r="Y16" s="175"/>
      <c r="Z16" s="175"/>
      <c r="AA16" s="175"/>
      <c r="AB16" s="175"/>
      <c r="AC16" s="175"/>
      <c r="AD16" s="175"/>
      <c r="AE16" s="175"/>
      <c r="AF16" s="175"/>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row>
    <row r="17" spans="1:62" s="40" customFormat="1" ht="15" customHeight="1">
      <c r="A17" s="174"/>
      <c r="B17" s="878"/>
      <c r="C17" s="857"/>
      <c r="D17" s="651" t="s">
        <v>134</v>
      </c>
      <c r="E17" s="58"/>
      <c r="F17" s="176"/>
      <c r="G17" s="176"/>
      <c r="H17" s="56"/>
      <c r="I17" s="177"/>
      <c r="J17" s="177"/>
      <c r="K17" s="60"/>
      <c r="L17" s="178"/>
      <c r="M17" s="178"/>
      <c r="N17" s="62"/>
      <c r="O17" s="179"/>
      <c r="P17" s="179"/>
      <c r="Q17" s="175"/>
      <c r="R17" s="175"/>
      <c r="S17" s="175"/>
      <c r="T17" s="175"/>
      <c r="U17" s="175"/>
      <c r="V17" s="175"/>
      <c r="W17" s="175"/>
      <c r="X17" s="175"/>
      <c r="Y17" s="175"/>
      <c r="Z17" s="175"/>
      <c r="AA17" s="175"/>
      <c r="AB17" s="175"/>
      <c r="AC17" s="175"/>
      <c r="AD17" s="175"/>
      <c r="AE17" s="175"/>
      <c r="AF17" s="175"/>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row>
    <row r="18" spans="1:62" s="40" customFormat="1" ht="15" customHeight="1">
      <c r="A18" s="174"/>
      <c r="B18" s="878"/>
      <c r="C18" s="857"/>
      <c r="D18" s="651" t="s">
        <v>133</v>
      </c>
      <c r="E18" s="58"/>
      <c r="F18" s="176"/>
      <c r="G18" s="176"/>
      <c r="H18" s="56"/>
      <c r="I18" s="177"/>
      <c r="J18" s="177"/>
      <c r="K18" s="60"/>
      <c r="L18" s="178"/>
      <c r="M18" s="178"/>
      <c r="N18" s="62"/>
      <c r="O18" s="179"/>
      <c r="P18" s="179"/>
      <c r="Q18" s="175"/>
      <c r="R18" s="175"/>
      <c r="S18" s="175"/>
      <c r="T18" s="175"/>
      <c r="U18" s="175"/>
      <c r="V18" s="175"/>
      <c r="W18" s="175"/>
      <c r="X18" s="175"/>
      <c r="Y18" s="175"/>
      <c r="Z18" s="175"/>
      <c r="AA18" s="175"/>
      <c r="AB18" s="175"/>
      <c r="AC18" s="175"/>
      <c r="AD18" s="175"/>
      <c r="AE18" s="175"/>
      <c r="AF18" s="175"/>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row>
    <row r="19" spans="1:62" s="40" customFormat="1" ht="15" customHeight="1">
      <c r="A19" s="174"/>
      <c r="B19" s="878"/>
      <c r="C19" s="890" t="s">
        <v>132</v>
      </c>
      <c r="D19" s="890"/>
      <c r="E19" s="58"/>
      <c r="F19" s="176"/>
      <c r="G19" s="176"/>
      <c r="H19" s="56"/>
      <c r="I19" s="177"/>
      <c r="J19" s="177"/>
      <c r="K19" s="60"/>
      <c r="L19" s="178"/>
      <c r="M19" s="178"/>
      <c r="N19" s="62"/>
      <c r="O19" s="179"/>
      <c r="P19" s="179"/>
      <c r="Q19" s="175"/>
      <c r="R19" s="175"/>
      <c r="S19" s="175"/>
      <c r="T19" s="175"/>
      <c r="U19" s="175"/>
      <c r="V19" s="175"/>
      <c r="W19" s="175"/>
      <c r="X19" s="175"/>
      <c r="Y19" s="175"/>
      <c r="Z19" s="175"/>
      <c r="AA19" s="175"/>
      <c r="AB19" s="175"/>
      <c r="AC19" s="175"/>
      <c r="AD19" s="175"/>
      <c r="AE19" s="175"/>
      <c r="AF19" s="175"/>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row>
    <row r="20" spans="1:62" s="40" customFormat="1" ht="15" customHeight="1">
      <c r="A20" s="174"/>
      <c r="B20" s="884"/>
      <c r="C20" s="885"/>
      <c r="D20" s="886"/>
      <c r="E20" s="871" t="s">
        <v>5</v>
      </c>
      <c r="F20" s="872"/>
      <c r="G20" s="873"/>
      <c r="H20" s="874" t="s">
        <v>6</v>
      </c>
      <c r="I20" s="875"/>
      <c r="J20" s="875"/>
      <c r="K20" s="876" t="s">
        <v>7</v>
      </c>
      <c r="L20" s="877"/>
      <c r="M20" s="877"/>
      <c r="N20" s="869" t="s">
        <v>8</v>
      </c>
      <c r="O20" s="870"/>
      <c r="P20" s="870"/>
      <c r="Q20" s="175"/>
      <c r="R20" s="175"/>
      <c r="S20" s="175"/>
      <c r="T20" s="175"/>
      <c r="U20" s="175"/>
      <c r="V20" s="175"/>
      <c r="W20" s="175"/>
      <c r="X20" s="175"/>
      <c r="Y20" s="175"/>
      <c r="Z20" s="175"/>
      <c r="AA20" s="175"/>
      <c r="AB20" s="175"/>
      <c r="AC20" s="175"/>
      <c r="AD20" s="175"/>
      <c r="AE20" s="175"/>
      <c r="AF20" s="175"/>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row>
    <row r="21" spans="1:62" s="40" customFormat="1" ht="15" customHeight="1">
      <c r="A21" s="174"/>
      <c r="B21" s="857" t="s">
        <v>131</v>
      </c>
      <c r="C21" s="857"/>
      <c r="D21" s="651" t="s">
        <v>130</v>
      </c>
      <c r="E21" s="904"/>
      <c r="F21" s="905"/>
      <c r="G21" s="906"/>
      <c r="H21" s="915"/>
      <c r="I21" s="916"/>
      <c r="J21" s="916"/>
      <c r="K21" s="896"/>
      <c r="L21" s="897"/>
      <c r="M21" s="897"/>
      <c r="N21" s="858"/>
      <c r="O21" s="859"/>
      <c r="P21" s="859"/>
      <c r="Q21" s="175"/>
      <c r="R21" s="175"/>
      <c r="S21" s="175"/>
      <c r="T21" s="175"/>
      <c r="U21" s="175"/>
      <c r="V21" s="175"/>
      <c r="W21" s="175"/>
      <c r="X21" s="175"/>
      <c r="Y21" s="175"/>
      <c r="Z21" s="175"/>
      <c r="AA21" s="175"/>
      <c r="AB21" s="175"/>
      <c r="AC21" s="175"/>
      <c r="AD21" s="175"/>
      <c r="AE21" s="175"/>
      <c r="AF21" s="175"/>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row>
    <row r="22" spans="1:62" s="40" customFormat="1" ht="15" customHeight="1">
      <c r="A22" s="174"/>
      <c r="B22" s="857"/>
      <c r="C22" s="857"/>
      <c r="D22" s="651" t="s">
        <v>129</v>
      </c>
      <c r="E22" s="902"/>
      <c r="F22" s="903"/>
      <c r="G22" s="903"/>
      <c r="H22" s="915"/>
      <c r="I22" s="916"/>
      <c r="J22" s="916"/>
      <c r="K22" s="896"/>
      <c r="L22" s="897"/>
      <c r="M22" s="897"/>
      <c r="N22" s="858"/>
      <c r="O22" s="859"/>
      <c r="P22" s="859"/>
      <c r="Q22" s="175"/>
      <c r="R22" s="175"/>
      <c r="S22" s="175"/>
      <c r="T22" s="175"/>
      <c r="U22" s="175"/>
      <c r="V22" s="175"/>
      <c r="W22" s="175"/>
      <c r="X22" s="175"/>
      <c r="Y22" s="175"/>
      <c r="Z22" s="175"/>
      <c r="AA22" s="175"/>
      <c r="AB22" s="175"/>
      <c r="AC22" s="175"/>
      <c r="AD22" s="175"/>
      <c r="AE22" s="175"/>
      <c r="AF22" s="175"/>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row>
    <row r="23" spans="1:62" s="40" customFormat="1" ht="15" customHeight="1">
      <c r="A23" s="174"/>
      <c r="B23" s="878" t="s">
        <v>128</v>
      </c>
      <c r="C23" s="878"/>
      <c r="D23" s="651" t="s">
        <v>126</v>
      </c>
      <c r="E23" s="864"/>
      <c r="F23" s="865"/>
      <c r="G23" s="865"/>
      <c r="H23" s="882"/>
      <c r="I23" s="883"/>
      <c r="J23" s="883"/>
      <c r="K23" s="862"/>
      <c r="L23" s="863"/>
      <c r="M23" s="863"/>
      <c r="N23" s="860"/>
      <c r="O23" s="861"/>
      <c r="P23" s="861"/>
      <c r="Q23" s="175"/>
      <c r="R23" s="175"/>
      <c r="S23" s="175"/>
      <c r="T23" s="175"/>
      <c r="U23" s="175"/>
      <c r="V23" s="175"/>
      <c r="W23" s="175"/>
      <c r="X23" s="175"/>
      <c r="Y23" s="175"/>
      <c r="Z23" s="175"/>
      <c r="AA23" s="175"/>
      <c r="AB23" s="175"/>
      <c r="AC23" s="175"/>
      <c r="AD23" s="175"/>
      <c r="AE23" s="175"/>
      <c r="AF23" s="175"/>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row>
    <row r="24" spans="1:62" s="40" customFormat="1" ht="15" customHeight="1">
      <c r="A24" s="174"/>
      <c r="B24" s="878"/>
      <c r="C24" s="878"/>
      <c r="D24" s="651" t="s">
        <v>125</v>
      </c>
      <c r="E24" s="864"/>
      <c r="F24" s="865"/>
      <c r="G24" s="865"/>
      <c r="H24" s="882"/>
      <c r="I24" s="883"/>
      <c r="J24" s="883"/>
      <c r="K24" s="862"/>
      <c r="L24" s="863"/>
      <c r="M24" s="863"/>
      <c r="N24" s="860"/>
      <c r="O24" s="861"/>
      <c r="P24" s="861"/>
      <c r="Q24" s="175"/>
      <c r="R24" s="175"/>
      <c r="S24" s="175"/>
      <c r="T24" s="175"/>
      <c r="U24" s="175"/>
      <c r="V24" s="175"/>
      <c r="W24" s="175"/>
      <c r="X24" s="175"/>
      <c r="Y24" s="175"/>
      <c r="Z24" s="175"/>
      <c r="AA24" s="175"/>
      <c r="AB24" s="175"/>
      <c r="AC24" s="175"/>
      <c r="AD24" s="175"/>
      <c r="AE24" s="175"/>
      <c r="AF24" s="175"/>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row>
    <row r="25" spans="1:62" s="40" customFormat="1" ht="15" customHeight="1">
      <c r="A25" s="174"/>
      <c r="B25" s="878"/>
      <c r="C25" s="878"/>
      <c r="D25" s="651" t="s">
        <v>124</v>
      </c>
      <c r="E25" s="864"/>
      <c r="F25" s="865"/>
      <c r="G25" s="865"/>
      <c r="H25" s="882"/>
      <c r="I25" s="883"/>
      <c r="J25" s="883"/>
      <c r="K25" s="862"/>
      <c r="L25" s="863"/>
      <c r="M25" s="863"/>
      <c r="N25" s="860"/>
      <c r="O25" s="861"/>
      <c r="P25" s="861"/>
      <c r="Q25" s="175"/>
      <c r="R25" s="175"/>
      <c r="S25" s="175"/>
      <c r="T25" s="175"/>
      <c r="U25" s="175"/>
      <c r="V25" s="175"/>
      <c r="W25" s="175"/>
      <c r="X25" s="175"/>
      <c r="Y25" s="175"/>
      <c r="Z25" s="175"/>
      <c r="AA25" s="175"/>
      <c r="AB25" s="175"/>
      <c r="AC25" s="175"/>
      <c r="AD25" s="175"/>
      <c r="AE25" s="175"/>
      <c r="AF25" s="175"/>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row>
    <row r="26" spans="1:62" s="40" customFormat="1" ht="15" customHeight="1">
      <c r="A26" s="174"/>
      <c r="B26" s="878"/>
      <c r="C26" s="878"/>
      <c r="D26" s="651" t="s">
        <v>123</v>
      </c>
      <c r="E26" s="864"/>
      <c r="F26" s="865"/>
      <c r="G26" s="865"/>
      <c r="H26" s="882"/>
      <c r="I26" s="883"/>
      <c r="J26" s="883"/>
      <c r="K26" s="862"/>
      <c r="L26" s="863"/>
      <c r="M26" s="863"/>
      <c r="N26" s="860"/>
      <c r="O26" s="861"/>
      <c r="P26" s="861"/>
      <c r="Q26" s="175"/>
      <c r="R26" s="175"/>
      <c r="S26" s="175"/>
      <c r="T26" s="175"/>
      <c r="U26" s="175"/>
      <c r="V26" s="175"/>
      <c r="W26" s="175"/>
      <c r="X26" s="175"/>
      <c r="Y26" s="175"/>
      <c r="Z26" s="175"/>
      <c r="AA26" s="175"/>
      <c r="AB26" s="175"/>
      <c r="AC26" s="175"/>
      <c r="AD26" s="175"/>
      <c r="AE26" s="175"/>
      <c r="AF26" s="175"/>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row>
    <row r="27" spans="1:62" s="40" customFormat="1" ht="15" customHeight="1">
      <c r="A27" s="174"/>
      <c r="B27" s="878"/>
      <c r="C27" s="878"/>
      <c r="D27" s="651" t="s">
        <v>122</v>
      </c>
      <c r="E27" s="864"/>
      <c r="F27" s="865"/>
      <c r="G27" s="865"/>
      <c r="H27" s="882"/>
      <c r="I27" s="883"/>
      <c r="J27" s="883"/>
      <c r="K27" s="862"/>
      <c r="L27" s="863"/>
      <c r="M27" s="863"/>
      <c r="N27" s="860"/>
      <c r="O27" s="861"/>
      <c r="P27" s="861"/>
      <c r="Q27" s="175"/>
      <c r="R27" s="175"/>
      <c r="S27" s="175"/>
      <c r="T27" s="175"/>
      <c r="U27" s="175"/>
      <c r="V27" s="175"/>
      <c r="W27" s="175"/>
      <c r="X27" s="175"/>
      <c r="Y27" s="175"/>
      <c r="Z27" s="175"/>
      <c r="AA27" s="175"/>
      <c r="AB27" s="175"/>
      <c r="AC27" s="175"/>
      <c r="AD27" s="175"/>
      <c r="AE27" s="175"/>
      <c r="AF27" s="175"/>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row>
    <row r="28" spans="1:62" s="40" customFormat="1" ht="15" customHeight="1">
      <c r="A28" s="174"/>
      <c r="B28" s="878"/>
      <c r="C28" s="878"/>
      <c r="D28" s="651" t="s">
        <v>121</v>
      </c>
      <c r="E28" s="864"/>
      <c r="F28" s="865"/>
      <c r="G28" s="865"/>
      <c r="H28" s="882"/>
      <c r="I28" s="883"/>
      <c r="J28" s="883"/>
      <c r="K28" s="862"/>
      <c r="L28" s="863"/>
      <c r="M28" s="863"/>
      <c r="N28" s="860"/>
      <c r="O28" s="861"/>
      <c r="P28" s="861"/>
      <c r="Q28" s="175"/>
      <c r="R28" s="175"/>
      <c r="S28" s="175"/>
      <c r="T28" s="175"/>
      <c r="U28" s="175"/>
      <c r="V28" s="175"/>
      <c r="W28" s="175"/>
      <c r="X28" s="175"/>
      <c r="Y28" s="175"/>
      <c r="Z28" s="175"/>
      <c r="AA28" s="175"/>
      <c r="AB28" s="175"/>
      <c r="AC28" s="175"/>
      <c r="AD28" s="175"/>
      <c r="AE28" s="175"/>
      <c r="AF28" s="175"/>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row>
    <row r="29" spans="1:62" s="40" customFormat="1" ht="15" customHeight="1">
      <c r="A29" s="174"/>
      <c r="B29" s="878"/>
      <c r="C29" s="878"/>
      <c r="D29" s="651" t="s">
        <v>120</v>
      </c>
      <c r="E29" s="864"/>
      <c r="F29" s="865"/>
      <c r="G29" s="865"/>
      <c r="H29" s="882"/>
      <c r="I29" s="883"/>
      <c r="J29" s="883"/>
      <c r="K29" s="862"/>
      <c r="L29" s="863"/>
      <c r="M29" s="863"/>
      <c r="N29" s="860"/>
      <c r="O29" s="861"/>
      <c r="P29" s="861"/>
      <c r="Q29" s="175"/>
      <c r="R29" s="175"/>
      <c r="S29" s="175"/>
      <c r="T29" s="175"/>
      <c r="U29" s="175"/>
      <c r="V29" s="175"/>
      <c r="W29" s="175"/>
      <c r="X29" s="175"/>
      <c r="Y29" s="175"/>
      <c r="Z29" s="175"/>
      <c r="AA29" s="175"/>
      <c r="AB29" s="175"/>
      <c r="AC29" s="175"/>
      <c r="AD29" s="175"/>
      <c r="AE29" s="175"/>
      <c r="AF29" s="175"/>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row>
    <row r="30" spans="1:62" s="40" customFormat="1" ht="15" customHeight="1">
      <c r="A30" s="174"/>
      <c r="B30" s="878"/>
      <c r="C30" s="878"/>
      <c r="D30" s="651" t="s">
        <v>119</v>
      </c>
      <c r="E30" s="864"/>
      <c r="F30" s="865"/>
      <c r="G30" s="865"/>
      <c r="H30" s="882"/>
      <c r="I30" s="883"/>
      <c r="J30" s="883"/>
      <c r="K30" s="862"/>
      <c r="L30" s="863"/>
      <c r="M30" s="863"/>
      <c r="N30" s="860"/>
      <c r="O30" s="861"/>
      <c r="P30" s="861"/>
      <c r="Q30" s="175"/>
      <c r="R30" s="175"/>
      <c r="S30" s="175"/>
      <c r="T30" s="175"/>
      <c r="U30" s="175"/>
      <c r="V30" s="175"/>
      <c r="W30" s="175"/>
      <c r="X30" s="175"/>
      <c r="Y30" s="175"/>
      <c r="Z30" s="175"/>
      <c r="AA30" s="175"/>
      <c r="AB30" s="175"/>
      <c r="AC30" s="175"/>
      <c r="AD30" s="175"/>
      <c r="AE30" s="175"/>
      <c r="AF30" s="175"/>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row>
    <row r="31" spans="1:62" s="40" customFormat="1" ht="15" customHeight="1">
      <c r="A31" s="174"/>
      <c r="B31" s="878"/>
      <c r="C31" s="878"/>
      <c r="D31" s="651" t="s">
        <v>118</v>
      </c>
      <c r="E31" s="864"/>
      <c r="F31" s="865"/>
      <c r="G31" s="865"/>
      <c r="H31" s="882"/>
      <c r="I31" s="883"/>
      <c r="J31" s="883"/>
      <c r="K31" s="862"/>
      <c r="L31" s="863"/>
      <c r="M31" s="863"/>
      <c r="N31" s="860"/>
      <c r="O31" s="861"/>
      <c r="P31" s="861"/>
      <c r="Q31" s="175"/>
      <c r="R31" s="175"/>
      <c r="S31" s="175"/>
      <c r="T31" s="175"/>
      <c r="U31" s="175"/>
      <c r="V31" s="175"/>
      <c r="W31" s="175"/>
      <c r="X31" s="175"/>
      <c r="Y31" s="175"/>
      <c r="Z31" s="175"/>
      <c r="AA31" s="175"/>
      <c r="AB31" s="175"/>
      <c r="AC31" s="175"/>
      <c r="AD31" s="175"/>
      <c r="AE31" s="175"/>
      <c r="AF31" s="175"/>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row>
    <row r="32" spans="1:62" s="40" customFormat="1" ht="15" customHeight="1">
      <c r="A32" s="174"/>
      <c r="B32" s="878"/>
      <c r="C32" s="878"/>
      <c r="D32" s="651" t="s">
        <v>117</v>
      </c>
      <c r="E32" s="864"/>
      <c r="F32" s="865"/>
      <c r="G32" s="865"/>
      <c r="H32" s="882"/>
      <c r="I32" s="883"/>
      <c r="J32" s="883"/>
      <c r="K32" s="862"/>
      <c r="L32" s="863"/>
      <c r="M32" s="863"/>
      <c r="N32" s="860"/>
      <c r="O32" s="861"/>
      <c r="P32" s="861"/>
      <c r="Q32" s="175"/>
      <c r="R32" s="175"/>
      <c r="S32" s="175"/>
      <c r="T32" s="175"/>
      <c r="U32" s="175"/>
      <c r="V32" s="175"/>
      <c r="W32" s="175"/>
      <c r="X32" s="175"/>
      <c r="Y32" s="175"/>
      <c r="Z32" s="175"/>
      <c r="AA32" s="175"/>
      <c r="AB32" s="175"/>
      <c r="AC32" s="175"/>
      <c r="AD32" s="175"/>
      <c r="AE32" s="175"/>
      <c r="AF32" s="175"/>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row>
    <row r="33" spans="1:62" s="40" customFormat="1" ht="15" customHeight="1">
      <c r="A33" s="174"/>
      <c r="B33" s="878"/>
      <c r="C33" s="878"/>
      <c r="D33" s="651" t="s">
        <v>116</v>
      </c>
      <c r="E33" s="864"/>
      <c r="F33" s="865"/>
      <c r="G33" s="865"/>
      <c r="H33" s="882"/>
      <c r="I33" s="883"/>
      <c r="J33" s="883"/>
      <c r="K33" s="862"/>
      <c r="L33" s="863"/>
      <c r="M33" s="863"/>
      <c r="N33" s="860"/>
      <c r="O33" s="861"/>
      <c r="P33" s="861"/>
      <c r="Q33" s="175"/>
      <c r="R33" s="175"/>
      <c r="S33" s="175"/>
      <c r="T33" s="175"/>
      <c r="U33" s="175"/>
      <c r="V33" s="175"/>
      <c r="W33" s="175"/>
      <c r="X33" s="175"/>
      <c r="Y33" s="175"/>
      <c r="Z33" s="175"/>
      <c r="AA33" s="175"/>
      <c r="AB33" s="175"/>
      <c r="AC33" s="175"/>
      <c r="AD33" s="175"/>
      <c r="AE33" s="175"/>
      <c r="AF33" s="175"/>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row>
    <row r="34" spans="1:62" s="40" customFormat="1" ht="15" customHeight="1">
      <c r="A34" s="174"/>
      <c r="B34" s="878"/>
      <c r="C34" s="878"/>
      <c r="D34" s="651" t="s">
        <v>115</v>
      </c>
      <c r="E34" s="864"/>
      <c r="F34" s="865"/>
      <c r="G34" s="865"/>
      <c r="H34" s="882"/>
      <c r="I34" s="883"/>
      <c r="J34" s="883"/>
      <c r="K34" s="862"/>
      <c r="L34" s="863"/>
      <c r="M34" s="863"/>
      <c r="N34" s="860"/>
      <c r="O34" s="861"/>
      <c r="P34" s="861"/>
      <c r="Q34" s="175"/>
      <c r="R34" s="175"/>
      <c r="S34" s="175"/>
      <c r="T34" s="175"/>
      <c r="U34" s="175"/>
      <c r="V34" s="175"/>
      <c r="W34" s="175"/>
      <c r="X34" s="175"/>
      <c r="Y34" s="175"/>
      <c r="Z34" s="175"/>
      <c r="AA34" s="175"/>
      <c r="AB34" s="175"/>
      <c r="AC34" s="175"/>
      <c r="AD34" s="175"/>
      <c r="AE34" s="175"/>
      <c r="AF34" s="175"/>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row>
    <row r="35" spans="1:62" s="40" customFormat="1" ht="15" customHeight="1">
      <c r="A35" s="174"/>
      <c r="B35" s="878"/>
      <c r="C35" s="878"/>
      <c r="D35" s="651" t="s">
        <v>114</v>
      </c>
      <c r="E35" s="864"/>
      <c r="F35" s="865"/>
      <c r="G35" s="865"/>
      <c r="H35" s="882"/>
      <c r="I35" s="883"/>
      <c r="J35" s="883"/>
      <c r="K35" s="862"/>
      <c r="L35" s="863"/>
      <c r="M35" s="863"/>
      <c r="N35" s="860"/>
      <c r="O35" s="861"/>
      <c r="P35" s="861"/>
      <c r="Q35" s="175"/>
      <c r="R35" s="175"/>
      <c r="S35" s="175"/>
      <c r="T35" s="175"/>
      <c r="U35" s="175"/>
      <c r="V35" s="175"/>
      <c r="W35" s="175"/>
      <c r="X35" s="175"/>
      <c r="Y35" s="175"/>
      <c r="Z35" s="175"/>
      <c r="AA35" s="175"/>
      <c r="AB35" s="175"/>
      <c r="AC35" s="175"/>
      <c r="AD35" s="175"/>
      <c r="AE35" s="175"/>
      <c r="AF35" s="175"/>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row>
    <row r="36" spans="1:62" s="40" customFormat="1" ht="15" customHeight="1">
      <c r="A36" s="174"/>
      <c r="B36" s="878"/>
      <c r="C36" s="878"/>
      <c r="D36" s="651" t="s">
        <v>113</v>
      </c>
      <c r="E36" s="864"/>
      <c r="F36" s="865"/>
      <c r="G36" s="865"/>
      <c r="H36" s="882"/>
      <c r="I36" s="883"/>
      <c r="J36" s="883"/>
      <c r="K36" s="862"/>
      <c r="L36" s="863"/>
      <c r="M36" s="863"/>
      <c r="N36" s="860"/>
      <c r="O36" s="861"/>
      <c r="P36" s="861"/>
      <c r="Q36" s="175"/>
      <c r="R36" s="175"/>
      <c r="S36" s="175"/>
      <c r="T36" s="175"/>
      <c r="U36" s="175"/>
      <c r="V36" s="175"/>
      <c r="W36" s="175"/>
      <c r="X36" s="175"/>
      <c r="Y36" s="175"/>
      <c r="Z36" s="175"/>
      <c r="AA36" s="175"/>
      <c r="AB36" s="175"/>
      <c r="AC36" s="175"/>
      <c r="AD36" s="175"/>
      <c r="AE36" s="175"/>
      <c r="AF36" s="175"/>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row>
    <row r="37" spans="1:62" s="40" customFormat="1" ht="15" customHeight="1">
      <c r="A37" s="174"/>
      <c r="B37" s="878"/>
      <c r="C37" s="878"/>
      <c r="D37" s="651" t="s">
        <v>112</v>
      </c>
      <c r="E37" s="864"/>
      <c r="F37" s="865"/>
      <c r="G37" s="865"/>
      <c r="H37" s="882"/>
      <c r="I37" s="883"/>
      <c r="J37" s="883"/>
      <c r="K37" s="862"/>
      <c r="L37" s="863"/>
      <c r="M37" s="863"/>
      <c r="N37" s="860"/>
      <c r="O37" s="861"/>
      <c r="P37" s="861"/>
      <c r="Q37" s="175"/>
      <c r="R37" s="175"/>
      <c r="S37" s="175"/>
      <c r="T37" s="175"/>
      <c r="U37" s="175"/>
      <c r="V37" s="175"/>
      <c r="W37" s="175"/>
      <c r="X37" s="175"/>
      <c r="Y37" s="175"/>
      <c r="Z37" s="175"/>
      <c r="AA37" s="175"/>
      <c r="AB37" s="175"/>
      <c r="AC37" s="175"/>
      <c r="AD37" s="175"/>
      <c r="AE37" s="175"/>
      <c r="AF37" s="175"/>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row>
    <row r="38" spans="1:62" s="40" customFormat="1" ht="15" customHeight="1">
      <c r="A38" s="174"/>
      <c r="B38" s="878"/>
      <c r="C38" s="878"/>
      <c r="D38" s="651" t="s">
        <v>698</v>
      </c>
      <c r="E38" s="864"/>
      <c r="F38" s="865"/>
      <c r="G38" s="865"/>
      <c r="H38" s="882"/>
      <c r="I38" s="883"/>
      <c r="J38" s="883"/>
      <c r="K38" s="862"/>
      <c r="L38" s="863"/>
      <c r="M38" s="863"/>
      <c r="N38" s="860"/>
      <c r="O38" s="861"/>
      <c r="P38" s="861"/>
      <c r="Q38" s="175"/>
      <c r="R38" s="175"/>
      <c r="S38" s="175"/>
      <c r="T38" s="175"/>
      <c r="U38" s="175"/>
      <c r="V38" s="175"/>
      <c r="W38" s="175"/>
      <c r="X38" s="175"/>
      <c r="Y38" s="175"/>
      <c r="Z38" s="175"/>
      <c r="AA38" s="175"/>
      <c r="AB38" s="175"/>
      <c r="AC38" s="175"/>
      <c r="AD38" s="175"/>
      <c r="AE38" s="175"/>
      <c r="AF38" s="175"/>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row>
    <row r="39" spans="1:62" s="40" customFormat="1" ht="15" customHeight="1">
      <c r="A39" s="174"/>
      <c r="B39" s="878"/>
      <c r="C39" s="878"/>
      <c r="D39" s="652" t="s">
        <v>699</v>
      </c>
      <c r="E39" s="864"/>
      <c r="F39" s="865"/>
      <c r="G39" s="865"/>
      <c r="H39" s="882"/>
      <c r="I39" s="883"/>
      <c r="J39" s="883"/>
      <c r="K39" s="862"/>
      <c r="L39" s="863"/>
      <c r="M39" s="863"/>
      <c r="N39" s="860"/>
      <c r="O39" s="861"/>
      <c r="P39" s="861"/>
      <c r="Q39" s="175"/>
      <c r="R39" s="175"/>
      <c r="S39" s="175"/>
      <c r="T39" s="175"/>
      <c r="U39" s="175"/>
      <c r="V39" s="175"/>
      <c r="W39" s="175"/>
      <c r="X39" s="175"/>
      <c r="Y39" s="175"/>
      <c r="Z39" s="175"/>
      <c r="AA39" s="175"/>
      <c r="AB39" s="175"/>
      <c r="AC39" s="175"/>
      <c r="AD39" s="175"/>
      <c r="AE39" s="175"/>
      <c r="AF39" s="175"/>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row>
    <row r="40" spans="1:62" s="40" customFormat="1" ht="15" customHeight="1">
      <c r="A40" s="174"/>
      <c r="B40" s="878" t="s">
        <v>127</v>
      </c>
      <c r="C40" s="878"/>
      <c r="D40" s="651" t="s">
        <v>126</v>
      </c>
      <c r="E40" s="864"/>
      <c r="F40" s="864"/>
      <c r="G40" s="864"/>
      <c r="H40" s="882"/>
      <c r="I40" s="882"/>
      <c r="J40" s="882"/>
      <c r="K40" s="862"/>
      <c r="L40" s="862"/>
      <c r="M40" s="862"/>
      <c r="N40" s="860"/>
      <c r="O40" s="860"/>
      <c r="P40" s="860"/>
      <c r="Q40" s="175"/>
      <c r="R40" s="175"/>
      <c r="S40" s="175"/>
      <c r="T40" s="175"/>
      <c r="U40" s="175"/>
      <c r="V40" s="175"/>
      <c r="W40" s="175"/>
      <c r="X40" s="175"/>
      <c r="Y40" s="175"/>
      <c r="Z40" s="175"/>
      <c r="AA40" s="175"/>
      <c r="AB40" s="175"/>
      <c r="AC40" s="175"/>
      <c r="AD40" s="175"/>
      <c r="AE40" s="175"/>
      <c r="AF40" s="175"/>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row>
    <row r="41" spans="1:62" s="40" customFormat="1" ht="15" customHeight="1">
      <c r="A41" s="174"/>
      <c r="B41" s="878"/>
      <c r="C41" s="878"/>
      <c r="D41" s="651" t="s">
        <v>125</v>
      </c>
      <c r="E41" s="864"/>
      <c r="F41" s="864"/>
      <c r="G41" s="864"/>
      <c r="H41" s="882"/>
      <c r="I41" s="882"/>
      <c r="J41" s="882"/>
      <c r="K41" s="862"/>
      <c r="L41" s="862"/>
      <c r="M41" s="862"/>
      <c r="N41" s="860"/>
      <c r="O41" s="860"/>
      <c r="P41" s="860"/>
      <c r="Q41" s="175"/>
      <c r="R41" s="175"/>
      <c r="S41" s="175"/>
      <c r="T41" s="175"/>
      <c r="U41" s="175"/>
      <c r="V41" s="175"/>
      <c r="W41" s="175"/>
      <c r="X41" s="175"/>
      <c r="Y41" s="175"/>
      <c r="Z41" s="175"/>
      <c r="AA41" s="175"/>
      <c r="AB41" s="175"/>
      <c r="AC41" s="175"/>
      <c r="AD41" s="175"/>
      <c r="AE41" s="175"/>
      <c r="AF41" s="175"/>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row>
    <row r="42" spans="1:62" s="40" customFormat="1" ht="15" customHeight="1">
      <c r="A42" s="174"/>
      <c r="B42" s="878"/>
      <c r="C42" s="878"/>
      <c r="D42" s="651" t="s">
        <v>124</v>
      </c>
      <c r="E42" s="864"/>
      <c r="F42" s="864"/>
      <c r="G42" s="864"/>
      <c r="H42" s="882"/>
      <c r="I42" s="882"/>
      <c r="J42" s="882"/>
      <c r="K42" s="862"/>
      <c r="L42" s="862"/>
      <c r="M42" s="862"/>
      <c r="N42" s="860"/>
      <c r="O42" s="860"/>
      <c r="P42" s="860"/>
      <c r="Q42" s="175"/>
      <c r="R42" s="175"/>
      <c r="S42" s="175"/>
      <c r="T42" s="175"/>
      <c r="U42" s="175"/>
      <c r="V42" s="175"/>
      <c r="W42" s="175"/>
      <c r="X42" s="175"/>
      <c r="Y42" s="175"/>
      <c r="Z42" s="175"/>
      <c r="AA42" s="175"/>
      <c r="AB42" s="175"/>
      <c r="AC42" s="175"/>
      <c r="AD42" s="175"/>
      <c r="AE42" s="175"/>
      <c r="AF42" s="175"/>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row>
    <row r="43" spans="1:62" s="40" customFormat="1" ht="15" customHeight="1">
      <c r="A43" s="174"/>
      <c r="B43" s="878"/>
      <c r="C43" s="878"/>
      <c r="D43" s="651" t="s">
        <v>123</v>
      </c>
      <c r="E43" s="864"/>
      <c r="F43" s="864"/>
      <c r="G43" s="864"/>
      <c r="H43" s="882"/>
      <c r="I43" s="882"/>
      <c r="J43" s="882"/>
      <c r="K43" s="862"/>
      <c r="L43" s="862"/>
      <c r="M43" s="862"/>
      <c r="N43" s="860"/>
      <c r="O43" s="860"/>
      <c r="P43" s="860"/>
      <c r="Q43" s="175"/>
      <c r="R43" s="175"/>
      <c r="S43" s="175"/>
      <c r="T43" s="175"/>
      <c r="U43" s="175"/>
      <c r="V43" s="175"/>
      <c r="W43" s="175"/>
      <c r="X43" s="175"/>
      <c r="Y43" s="175"/>
      <c r="Z43" s="175"/>
      <c r="AA43" s="175"/>
      <c r="AB43" s="175"/>
      <c r="AC43" s="175"/>
      <c r="AD43" s="175"/>
      <c r="AE43" s="175"/>
      <c r="AF43" s="175"/>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row>
    <row r="44" spans="1:62" s="40" customFormat="1" ht="15" customHeight="1">
      <c r="A44" s="174"/>
      <c r="B44" s="878"/>
      <c r="C44" s="878"/>
      <c r="D44" s="651" t="s">
        <v>122</v>
      </c>
      <c r="E44" s="864"/>
      <c r="F44" s="864"/>
      <c r="G44" s="864"/>
      <c r="H44" s="882"/>
      <c r="I44" s="882"/>
      <c r="J44" s="882"/>
      <c r="K44" s="862"/>
      <c r="L44" s="862"/>
      <c r="M44" s="862"/>
      <c r="N44" s="860"/>
      <c r="O44" s="860"/>
      <c r="P44" s="860"/>
      <c r="Q44" s="175"/>
      <c r="R44" s="175"/>
      <c r="S44" s="175"/>
      <c r="T44" s="175"/>
      <c r="U44" s="175"/>
      <c r="V44" s="175"/>
      <c r="W44" s="175"/>
      <c r="X44" s="175"/>
      <c r="Y44" s="175"/>
      <c r="Z44" s="175"/>
      <c r="AA44" s="175"/>
      <c r="AB44" s="175"/>
      <c r="AC44" s="175"/>
      <c r="AD44" s="175"/>
      <c r="AE44" s="175"/>
      <c r="AF44" s="175"/>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row>
    <row r="45" spans="1:62" s="40" customFormat="1" ht="15" customHeight="1">
      <c r="A45" s="174"/>
      <c r="B45" s="878"/>
      <c r="C45" s="878"/>
      <c r="D45" s="651" t="s">
        <v>121</v>
      </c>
      <c r="E45" s="864"/>
      <c r="F45" s="864"/>
      <c r="G45" s="864"/>
      <c r="H45" s="882"/>
      <c r="I45" s="914"/>
      <c r="J45" s="914"/>
      <c r="K45" s="862"/>
      <c r="L45" s="862"/>
      <c r="M45" s="862"/>
      <c r="N45" s="860"/>
      <c r="O45" s="860"/>
      <c r="P45" s="860"/>
      <c r="Q45" s="175"/>
      <c r="R45" s="175"/>
      <c r="S45" s="175"/>
      <c r="T45" s="175"/>
      <c r="U45" s="175"/>
      <c r="V45" s="175"/>
      <c r="W45" s="175"/>
      <c r="X45" s="175"/>
      <c r="Y45" s="175"/>
      <c r="Z45" s="175"/>
      <c r="AA45" s="175"/>
      <c r="AB45" s="175"/>
      <c r="AC45" s="175"/>
      <c r="AD45" s="175"/>
      <c r="AE45" s="175"/>
      <c r="AF45" s="175"/>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row>
    <row r="46" spans="1:62" s="40" customFormat="1" ht="15" customHeight="1">
      <c r="A46" s="174"/>
      <c r="B46" s="878"/>
      <c r="C46" s="878"/>
      <c r="D46" s="651" t="s">
        <v>120</v>
      </c>
      <c r="E46" s="864"/>
      <c r="F46" s="864"/>
      <c r="G46" s="864"/>
      <c r="H46" s="882"/>
      <c r="I46" s="882"/>
      <c r="J46" s="882"/>
      <c r="K46" s="862"/>
      <c r="L46" s="862"/>
      <c r="M46" s="862"/>
      <c r="N46" s="860"/>
      <c r="O46" s="860"/>
      <c r="P46" s="860"/>
      <c r="Q46" s="175"/>
      <c r="R46" s="175"/>
      <c r="S46" s="175"/>
      <c r="T46" s="175"/>
      <c r="U46" s="175"/>
      <c r="V46" s="175"/>
      <c r="W46" s="175"/>
      <c r="X46" s="175"/>
      <c r="Y46" s="175"/>
      <c r="Z46" s="175"/>
      <c r="AA46" s="175"/>
      <c r="AB46" s="175"/>
      <c r="AC46" s="175"/>
      <c r="AD46" s="175"/>
      <c r="AE46" s="175"/>
      <c r="AF46" s="175"/>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row>
    <row r="47" spans="1:62" s="40" customFormat="1" ht="15" customHeight="1">
      <c r="A47" s="174"/>
      <c r="B47" s="878"/>
      <c r="C47" s="878"/>
      <c r="D47" s="651" t="s">
        <v>119</v>
      </c>
      <c r="E47" s="864"/>
      <c r="F47" s="864"/>
      <c r="G47" s="864"/>
      <c r="H47" s="882"/>
      <c r="I47" s="882"/>
      <c r="J47" s="882"/>
      <c r="K47" s="862"/>
      <c r="L47" s="862"/>
      <c r="M47" s="862"/>
      <c r="N47" s="860"/>
      <c r="O47" s="860"/>
      <c r="P47" s="860"/>
      <c r="Q47" s="175"/>
      <c r="R47" s="175"/>
      <c r="S47" s="175"/>
      <c r="T47" s="175"/>
      <c r="U47" s="175"/>
      <c r="V47" s="175"/>
      <c r="W47" s="175"/>
      <c r="X47" s="175"/>
      <c r="Y47" s="175"/>
      <c r="Z47" s="175"/>
      <c r="AA47" s="175"/>
      <c r="AB47" s="175"/>
      <c r="AC47" s="175"/>
      <c r="AD47" s="175"/>
      <c r="AE47" s="175"/>
      <c r="AF47" s="175"/>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row>
    <row r="48" spans="1:62" s="40" customFormat="1" ht="15" customHeight="1">
      <c r="A48" s="174"/>
      <c r="B48" s="878"/>
      <c r="C48" s="878"/>
      <c r="D48" s="651" t="s">
        <v>118</v>
      </c>
      <c r="E48" s="864"/>
      <c r="F48" s="864"/>
      <c r="G48" s="864"/>
      <c r="H48" s="882"/>
      <c r="I48" s="882"/>
      <c r="J48" s="882"/>
      <c r="K48" s="862"/>
      <c r="L48" s="862"/>
      <c r="M48" s="862"/>
      <c r="N48" s="860"/>
      <c r="O48" s="860"/>
      <c r="P48" s="860"/>
      <c r="Q48" s="175"/>
      <c r="R48" s="175"/>
      <c r="S48" s="175"/>
      <c r="T48" s="175"/>
      <c r="U48" s="175"/>
      <c r="V48" s="175"/>
      <c r="W48" s="175"/>
      <c r="X48" s="175"/>
      <c r="Y48" s="175"/>
      <c r="Z48" s="175"/>
      <c r="AA48" s="175"/>
      <c r="AB48" s="175"/>
      <c r="AC48" s="175"/>
      <c r="AD48" s="175"/>
      <c r="AE48" s="175"/>
      <c r="AF48" s="175"/>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row>
    <row r="49" spans="1:62" s="40" customFormat="1" ht="15" customHeight="1">
      <c r="A49" s="174"/>
      <c r="B49" s="878"/>
      <c r="C49" s="878"/>
      <c r="D49" s="651" t="s">
        <v>117</v>
      </c>
      <c r="E49" s="864"/>
      <c r="F49" s="864"/>
      <c r="G49" s="864"/>
      <c r="H49" s="882"/>
      <c r="I49" s="882"/>
      <c r="J49" s="882"/>
      <c r="K49" s="862"/>
      <c r="L49" s="862"/>
      <c r="M49" s="862"/>
      <c r="N49" s="860"/>
      <c r="O49" s="860"/>
      <c r="P49" s="860"/>
      <c r="Q49" s="175"/>
      <c r="R49" s="175"/>
      <c r="S49" s="175"/>
      <c r="T49" s="175"/>
      <c r="U49" s="175"/>
      <c r="V49" s="175"/>
      <c r="W49" s="175"/>
      <c r="X49" s="175"/>
      <c r="Y49" s="175"/>
      <c r="Z49" s="175"/>
      <c r="AA49" s="175"/>
      <c r="AB49" s="175"/>
      <c r="AC49" s="175"/>
      <c r="AD49" s="175"/>
      <c r="AE49" s="175"/>
      <c r="AF49" s="175"/>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row>
    <row r="50" spans="1:62" s="40" customFormat="1" ht="15" customHeight="1">
      <c r="A50" s="174"/>
      <c r="B50" s="878"/>
      <c r="C50" s="878"/>
      <c r="D50" s="651" t="s">
        <v>116</v>
      </c>
      <c r="E50" s="864"/>
      <c r="F50" s="864"/>
      <c r="G50" s="864"/>
      <c r="H50" s="882"/>
      <c r="I50" s="882"/>
      <c r="J50" s="882"/>
      <c r="K50" s="862"/>
      <c r="L50" s="862"/>
      <c r="M50" s="862"/>
      <c r="N50" s="860"/>
      <c r="O50" s="860"/>
      <c r="P50" s="860"/>
      <c r="Q50" s="175"/>
      <c r="R50" s="175"/>
      <c r="S50" s="175"/>
      <c r="T50" s="175"/>
      <c r="U50" s="175"/>
      <c r="V50" s="175"/>
      <c r="W50" s="175"/>
      <c r="X50" s="175"/>
      <c r="Y50" s="175"/>
      <c r="Z50" s="175"/>
      <c r="AA50" s="175"/>
      <c r="AB50" s="175"/>
      <c r="AC50" s="175"/>
      <c r="AD50" s="175"/>
      <c r="AE50" s="175"/>
      <c r="AF50" s="175"/>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row>
    <row r="51" spans="1:62" s="40" customFormat="1" ht="15" customHeight="1">
      <c r="A51" s="174"/>
      <c r="B51" s="878"/>
      <c r="C51" s="878"/>
      <c r="D51" s="651" t="s">
        <v>115</v>
      </c>
      <c r="E51" s="864"/>
      <c r="F51" s="864"/>
      <c r="G51" s="864"/>
      <c r="H51" s="882"/>
      <c r="I51" s="882"/>
      <c r="J51" s="882"/>
      <c r="K51" s="862"/>
      <c r="L51" s="862"/>
      <c r="M51" s="862"/>
      <c r="N51" s="860"/>
      <c r="O51" s="860"/>
      <c r="P51" s="860"/>
      <c r="Q51" s="175"/>
      <c r="R51" s="175"/>
      <c r="S51" s="175"/>
      <c r="T51" s="175"/>
      <c r="U51" s="175"/>
      <c r="V51" s="175"/>
      <c r="W51" s="175"/>
      <c r="X51" s="175"/>
      <c r="Y51" s="175"/>
      <c r="Z51" s="175"/>
      <c r="AA51" s="175"/>
      <c r="AB51" s="175"/>
      <c r="AC51" s="175"/>
      <c r="AD51" s="175"/>
      <c r="AE51" s="175"/>
      <c r="AF51" s="175"/>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row>
    <row r="52" spans="1:62" s="40" customFormat="1" ht="15" customHeight="1">
      <c r="A52" s="174"/>
      <c r="B52" s="878"/>
      <c r="C52" s="878"/>
      <c r="D52" s="651" t="s">
        <v>114</v>
      </c>
      <c r="E52" s="864"/>
      <c r="F52" s="864"/>
      <c r="G52" s="864"/>
      <c r="H52" s="882"/>
      <c r="I52" s="882"/>
      <c r="J52" s="882"/>
      <c r="K52" s="862"/>
      <c r="L52" s="862"/>
      <c r="M52" s="862"/>
      <c r="N52" s="860"/>
      <c r="O52" s="860"/>
      <c r="P52" s="860"/>
      <c r="Q52" s="175"/>
      <c r="R52" s="175"/>
      <c r="S52" s="175"/>
      <c r="T52" s="175"/>
      <c r="U52" s="175"/>
      <c r="V52" s="175"/>
      <c r="W52" s="175"/>
      <c r="X52" s="175"/>
      <c r="Y52" s="175"/>
      <c r="Z52" s="175"/>
      <c r="AA52" s="175"/>
      <c r="AB52" s="175"/>
      <c r="AC52" s="175"/>
      <c r="AD52" s="175"/>
      <c r="AE52" s="175"/>
      <c r="AF52" s="175"/>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row>
    <row r="53" spans="1:62" s="40" customFormat="1" ht="15" customHeight="1">
      <c r="A53" s="174"/>
      <c r="B53" s="878"/>
      <c r="C53" s="878"/>
      <c r="D53" s="651" t="s">
        <v>113</v>
      </c>
      <c r="E53" s="864"/>
      <c r="F53" s="864"/>
      <c r="G53" s="864"/>
      <c r="H53" s="882"/>
      <c r="I53" s="882"/>
      <c r="J53" s="882"/>
      <c r="K53" s="862"/>
      <c r="L53" s="862"/>
      <c r="M53" s="862"/>
      <c r="N53" s="860"/>
      <c r="O53" s="860"/>
      <c r="P53" s="860"/>
      <c r="Q53" s="175"/>
      <c r="R53" s="175"/>
      <c r="S53" s="175"/>
      <c r="T53" s="175"/>
      <c r="U53" s="175"/>
      <c r="V53" s="175"/>
      <c r="W53" s="175"/>
      <c r="X53" s="175"/>
      <c r="Y53" s="175"/>
      <c r="Z53" s="175"/>
      <c r="AA53" s="175"/>
      <c r="AB53" s="175"/>
      <c r="AC53" s="175"/>
      <c r="AD53" s="175"/>
      <c r="AE53" s="175"/>
      <c r="AF53" s="175"/>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row>
    <row r="54" spans="1:62" s="40" customFormat="1" ht="15" customHeight="1">
      <c r="A54" s="174"/>
      <c r="B54" s="878"/>
      <c r="C54" s="878"/>
      <c r="D54" s="651" t="s">
        <v>112</v>
      </c>
      <c r="E54" s="864"/>
      <c r="F54" s="864"/>
      <c r="G54" s="864"/>
      <c r="H54" s="882"/>
      <c r="I54" s="882"/>
      <c r="J54" s="882"/>
      <c r="K54" s="862"/>
      <c r="L54" s="862"/>
      <c r="M54" s="862"/>
      <c r="N54" s="860"/>
      <c r="O54" s="860"/>
      <c r="P54" s="860"/>
      <c r="Q54" s="175"/>
      <c r="R54" s="175"/>
      <c r="S54" s="175"/>
      <c r="T54" s="175"/>
      <c r="U54" s="175"/>
      <c r="V54" s="175"/>
      <c r="W54" s="175"/>
      <c r="X54" s="175"/>
      <c r="Y54" s="175"/>
      <c r="Z54" s="175"/>
      <c r="AA54" s="175"/>
      <c r="AB54" s="175"/>
      <c r="AC54" s="175"/>
      <c r="AD54" s="175"/>
      <c r="AE54" s="175"/>
      <c r="AF54" s="175"/>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row>
    <row r="55" spans="1:62" s="40" customFormat="1" ht="15" customHeight="1">
      <c r="A55" s="174"/>
      <c r="B55" s="878"/>
      <c r="C55" s="878"/>
      <c r="D55" s="651" t="s">
        <v>698</v>
      </c>
      <c r="E55" s="864"/>
      <c r="F55" s="864"/>
      <c r="G55" s="864"/>
      <c r="H55" s="882"/>
      <c r="I55" s="882"/>
      <c r="J55" s="882"/>
      <c r="K55" s="862"/>
      <c r="L55" s="862"/>
      <c r="M55" s="862"/>
      <c r="N55" s="860"/>
      <c r="O55" s="860"/>
      <c r="P55" s="860"/>
      <c r="Q55" s="175"/>
      <c r="R55" s="175"/>
      <c r="S55" s="175"/>
      <c r="T55" s="175"/>
      <c r="U55" s="175"/>
      <c r="V55" s="175"/>
      <c r="W55" s="175"/>
      <c r="X55" s="175"/>
      <c r="Y55" s="175"/>
      <c r="Z55" s="175"/>
      <c r="AA55" s="175"/>
      <c r="AB55" s="175"/>
      <c r="AC55" s="175"/>
      <c r="AD55" s="175"/>
      <c r="AE55" s="175"/>
      <c r="AF55" s="175"/>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row>
    <row r="56" spans="1:62" s="40" customFormat="1" ht="15" customHeight="1">
      <c r="A56" s="174"/>
      <c r="B56" s="913"/>
      <c r="C56" s="913"/>
      <c r="D56" s="652" t="s">
        <v>699</v>
      </c>
      <c r="E56" s="864"/>
      <c r="F56" s="864"/>
      <c r="G56" s="864"/>
      <c r="H56" s="882"/>
      <c r="I56" s="882"/>
      <c r="J56" s="882"/>
      <c r="K56" s="862"/>
      <c r="L56" s="862"/>
      <c r="M56" s="862"/>
      <c r="N56" s="860"/>
      <c r="O56" s="860"/>
      <c r="P56" s="860"/>
      <c r="Q56" s="175"/>
      <c r="R56" s="175"/>
      <c r="S56" s="175"/>
      <c r="T56" s="175"/>
      <c r="U56" s="175"/>
      <c r="V56" s="175"/>
      <c r="W56" s="175"/>
      <c r="X56" s="175"/>
      <c r="Y56" s="175"/>
      <c r="Z56" s="175"/>
      <c r="AA56" s="175"/>
      <c r="AB56" s="175"/>
      <c r="AC56" s="175"/>
      <c r="AD56" s="175"/>
      <c r="AE56" s="175"/>
      <c r="AF56" s="175"/>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row>
    <row r="57" spans="1:62" s="40" customFormat="1" ht="15" customHeight="1">
      <c r="A57" s="174"/>
      <c r="B57" s="857" t="s">
        <v>111</v>
      </c>
      <c r="C57" s="857"/>
      <c r="D57" s="651" t="s">
        <v>110</v>
      </c>
      <c r="E57" s="864"/>
      <c r="F57" s="865"/>
      <c r="G57" s="865"/>
      <c r="H57" s="882"/>
      <c r="I57" s="883"/>
      <c r="J57" s="883"/>
      <c r="K57" s="862"/>
      <c r="L57" s="863"/>
      <c r="M57" s="863"/>
      <c r="N57" s="860"/>
      <c r="O57" s="861"/>
      <c r="P57" s="861"/>
      <c r="Q57" s="175"/>
      <c r="R57" s="175"/>
      <c r="S57" s="175"/>
      <c r="T57" s="175"/>
      <c r="U57" s="175"/>
      <c r="V57" s="175"/>
      <c r="W57" s="175"/>
      <c r="X57" s="175"/>
      <c r="Y57" s="175"/>
      <c r="Z57" s="175"/>
      <c r="AA57" s="175"/>
      <c r="AB57" s="175"/>
      <c r="AC57" s="175"/>
      <c r="AD57" s="175"/>
      <c r="AE57" s="175"/>
      <c r="AF57" s="175"/>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row>
    <row r="58" spans="1:62" s="40" customFormat="1" ht="15" customHeight="1">
      <c r="A58" s="174"/>
      <c r="B58" s="857"/>
      <c r="C58" s="857"/>
      <c r="D58" s="651" t="s">
        <v>109</v>
      </c>
      <c r="E58" s="864"/>
      <c r="F58" s="865"/>
      <c r="G58" s="865"/>
      <c r="H58" s="882"/>
      <c r="I58" s="883"/>
      <c r="J58" s="883"/>
      <c r="K58" s="862"/>
      <c r="L58" s="863"/>
      <c r="M58" s="863"/>
      <c r="N58" s="860"/>
      <c r="O58" s="861"/>
      <c r="P58" s="861"/>
      <c r="Q58" s="175"/>
      <c r="R58" s="175"/>
      <c r="S58" s="175"/>
      <c r="T58" s="175"/>
      <c r="U58" s="175"/>
      <c r="V58" s="175"/>
      <c r="W58" s="175"/>
      <c r="X58" s="175"/>
      <c r="Y58" s="175"/>
      <c r="Z58" s="175"/>
      <c r="AA58" s="175"/>
      <c r="AB58" s="175"/>
      <c r="AC58" s="175"/>
      <c r="AD58" s="175"/>
      <c r="AE58" s="175"/>
      <c r="AF58" s="175"/>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row>
    <row r="59" spans="1:62" s="40" customFormat="1" ht="15" customHeight="1">
      <c r="A59" s="174"/>
      <c r="B59" s="857"/>
      <c r="C59" s="857"/>
      <c r="D59" s="651" t="s">
        <v>108</v>
      </c>
      <c r="E59" s="864"/>
      <c r="F59" s="865"/>
      <c r="G59" s="865"/>
      <c r="H59" s="882"/>
      <c r="I59" s="883"/>
      <c r="J59" s="883"/>
      <c r="K59" s="862"/>
      <c r="L59" s="863"/>
      <c r="M59" s="863"/>
      <c r="N59" s="860"/>
      <c r="O59" s="861"/>
      <c r="P59" s="861"/>
      <c r="Q59" s="175"/>
      <c r="R59" s="175"/>
      <c r="S59" s="175"/>
      <c r="T59" s="175"/>
      <c r="U59" s="175"/>
      <c r="V59" s="175"/>
      <c r="W59" s="175"/>
      <c r="X59" s="175"/>
      <c r="Y59" s="175"/>
      <c r="Z59" s="175"/>
      <c r="AA59" s="175"/>
      <c r="AB59" s="175"/>
      <c r="AC59" s="175"/>
      <c r="AD59" s="175"/>
      <c r="AE59" s="175"/>
      <c r="AF59" s="175"/>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row>
    <row r="60" spans="1:62" s="40" customFormat="1" ht="15" customHeight="1">
      <c r="A60" s="174"/>
      <c r="B60" s="857"/>
      <c r="C60" s="857"/>
      <c r="D60" s="651" t="s">
        <v>107</v>
      </c>
      <c r="E60" s="864"/>
      <c r="F60" s="865"/>
      <c r="G60" s="865"/>
      <c r="H60" s="882"/>
      <c r="I60" s="883"/>
      <c r="J60" s="883"/>
      <c r="K60" s="862"/>
      <c r="L60" s="863"/>
      <c r="M60" s="863"/>
      <c r="N60" s="860"/>
      <c r="O60" s="861"/>
      <c r="P60" s="861"/>
      <c r="Q60" s="175"/>
      <c r="R60" s="175"/>
      <c r="S60" s="175"/>
      <c r="T60" s="175"/>
      <c r="U60" s="175"/>
      <c r="V60" s="175"/>
      <c r="W60" s="175"/>
      <c r="X60" s="175"/>
      <c r="Y60" s="175"/>
      <c r="Z60" s="175"/>
      <c r="AA60" s="175"/>
      <c r="AB60" s="175"/>
      <c r="AC60" s="175"/>
      <c r="AD60" s="175"/>
      <c r="AE60" s="175"/>
      <c r="AF60" s="175"/>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row>
    <row r="61" spans="1:62" s="40" customFormat="1" ht="15" customHeight="1">
      <c r="A61" s="174"/>
      <c r="B61" s="857"/>
      <c r="C61" s="857"/>
      <c r="D61" s="651" t="s">
        <v>106</v>
      </c>
      <c r="E61" s="864"/>
      <c r="F61" s="865"/>
      <c r="G61" s="865"/>
      <c r="H61" s="882"/>
      <c r="I61" s="883"/>
      <c r="J61" s="883"/>
      <c r="K61" s="862"/>
      <c r="L61" s="863"/>
      <c r="M61" s="863"/>
      <c r="N61" s="860"/>
      <c r="O61" s="861"/>
      <c r="P61" s="861"/>
      <c r="Q61" s="175"/>
      <c r="R61" s="175"/>
      <c r="S61" s="175"/>
      <c r="T61" s="175"/>
      <c r="U61" s="175"/>
      <c r="V61" s="175"/>
      <c r="W61" s="175"/>
      <c r="X61" s="175"/>
      <c r="Y61" s="175"/>
      <c r="Z61" s="175"/>
      <c r="AA61" s="175"/>
      <c r="AB61" s="175"/>
      <c r="AC61" s="175"/>
      <c r="AD61" s="175"/>
      <c r="AE61" s="175"/>
      <c r="AF61" s="175"/>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row>
    <row r="62" spans="1:62" s="40" customFormat="1" ht="15" customHeight="1">
      <c r="A62" s="174"/>
      <c r="B62" s="857"/>
      <c r="C62" s="857"/>
      <c r="D62" s="651" t="s">
        <v>105</v>
      </c>
      <c r="E62" s="864"/>
      <c r="F62" s="865"/>
      <c r="G62" s="865"/>
      <c r="H62" s="882"/>
      <c r="I62" s="883"/>
      <c r="J62" s="883"/>
      <c r="K62" s="862"/>
      <c r="L62" s="863"/>
      <c r="M62" s="863"/>
      <c r="N62" s="860"/>
      <c r="O62" s="861"/>
      <c r="P62" s="861"/>
      <c r="Q62" s="175"/>
      <c r="R62" s="175"/>
      <c r="S62" s="175"/>
      <c r="T62" s="175"/>
      <c r="U62" s="175"/>
      <c r="V62" s="175"/>
      <c r="W62" s="175"/>
      <c r="X62" s="175"/>
      <c r="Y62" s="175"/>
      <c r="Z62" s="175"/>
      <c r="AA62" s="175"/>
      <c r="AB62" s="175"/>
      <c r="AC62" s="175"/>
      <c r="AD62" s="175"/>
      <c r="AE62" s="175"/>
      <c r="AF62" s="175"/>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row>
    <row r="63" spans="1:62" s="40" customFormat="1" ht="15" customHeight="1">
      <c r="A63" s="174"/>
      <c r="B63" s="857"/>
      <c r="C63" s="857"/>
      <c r="D63" s="651" t="s">
        <v>104</v>
      </c>
      <c r="E63" s="864"/>
      <c r="F63" s="865"/>
      <c r="G63" s="865"/>
      <c r="H63" s="882"/>
      <c r="I63" s="883"/>
      <c r="J63" s="883"/>
      <c r="K63" s="862"/>
      <c r="L63" s="863"/>
      <c r="M63" s="863"/>
      <c r="N63" s="860"/>
      <c r="O63" s="861"/>
      <c r="P63" s="861"/>
      <c r="Q63" s="175"/>
      <c r="R63" s="175"/>
      <c r="S63" s="175"/>
      <c r="T63" s="175"/>
      <c r="U63" s="175"/>
      <c r="V63" s="175"/>
      <c r="W63" s="175"/>
      <c r="X63" s="175"/>
      <c r="Y63" s="175"/>
      <c r="Z63" s="175"/>
      <c r="AA63" s="175"/>
      <c r="AB63" s="175"/>
      <c r="AC63" s="175"/>
      <c r="AD63" s="175"/>
      <c r="AE63" s="175"/>
      <c r="AF63" s="175"/>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row>
    <row r="64" spans="1:62" s="40" customFormat="1" ht="15" customHeight="1">
      <c r="A64" s="174"/>
      <c r="B64" s="857"/>
      <c r="C64" s="857"/>
      <c r="D64" s="651" t="s">
        <v>103</v>
      </c>
      <c r="E64" s="864"/>
      <c r="F64" s="865"/>
      <c r="G64" s="865"/>
      <c r="H64" s="882"/>
      <c r="I64" s="883"/>
      <c r="J64" s="883"/>
      <c r="K64" s="862"/>
      <c r="L64" s="863"/>
      <c r="M64" s="863"/>
      <c r="N64" s="860"/>
      <c r="O64" s="861"/>
      <c r="P64" s="861"/>
      <c r="Q64" s="175"/>
      <c r="R64" s="175"/>
      <c r="S64" s="175"/>
      <c r="T64" s="175"/>
      <c r="U64" s="175"/>
      <c r="V64" s="175"/>
      <c r="W64" s="175"/>
      <c r="X64" s="175"/>
      <c r="Y64" s="175"/>
      <c r="Z64" s="175"/>
      <c r="AA64" s="175"/>
      <c r="AB64" s="175"/>
      <c r="AC64" s="175"/>
      <c r="AD64" s="175"/>
      <c r="AE64" s="175"/>
      <c r="AF64" s="175"/>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row>
    <row r="65" spans="1:62" s="40" customFormat="1" ht="15" customHeight="1">
      <c r="A65" s="174"/>
      <c r="B65" s="857"/>
      <c r="C65" s="857"/>
      <c r="D65" s="651" t="s">
        <v>102</v>
      </c>
      <c r="E65" s="864"/>
      <c r="F65" s="865"/>
      <c r="G65" s="865"/>
      <c r="H65" s="882"/>
      <c r="I65" s="883"/>
      <c r="J65" s="883"/>
      <c r="K65" s="862"/>
      <c r="L65" s="863"/>
      <c r="M65" s="863"/>
      <c r="N65" s="860"/>
      <c r="O65" s="861"/>
      <c r="P65" s="861"/>
      <c r="Q65" s="175"/>
      <c r="R65" s="175"/>
      <c r="S65" s="175"/>
      <c r="T65" s="175"/>
      <c r="U65" s="175"/>
      <c r="V65" s="175"/>
      <c r="W65" s="175"/>
      <c r="X65" s="175"/>
      <c r="Y65" s="175"/>
      <c r="Z65" s="175"/>
      <c r="AA65" s="175"/>
      <c r="AB65" s="175"/>
      <c r="AC65" s="175"/>
      <c r="AD65" s="175"/>
      <c r="AE65" s="175"/>
      <c r="AF65" s="175"/>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row>
    <row r="66" spans="1:62" s="40" customFormat="1" ht="15" customHeight="1">
      <c r="A66" s="174"/>
      <c r="B66" s="857"/>
      <c r="C66" s="857"/>
      <c r="D66" s="651" t="s">
        <v>101</v>
      </c>
      <c r="E66" s="864"/>
      <c r="F66" s="865"/>
      <c r="G66" s="865"/>
      <c r="H66" s="882"/>
      <c r="I66" s="883"/>
      <c r="J66" s="883"/>
      <c r="K66" s="862"/>
      <c r="L66" s="863"/>
      <c r="M66" s="863"/>
      <c r="N66" s="860"/>
      <c r="O66" s="861"/>
      <c r="P66" s="861"/>
      <c r="Q66" s="175"/>
      <c r="R66" s="175"/>
      <c r="S66" s="175"/>
      <c r="T66" s="175"/>
      <c r="U66" s="175"/>
      <c r="V66" s="175"/>
      <c r="W66" s="175"/>
      <c r="X66" s="175"/>
      <c r="Y66" s="175"/>
      <c r="Z66" s="175"/>
      <c r="AA66" s="175"/>
      <c r="AB66" s="175"/>
      <c r="AC66" s="175"/>
      <c r="AD66" s="175"/>
      <c r="AE66" s="175"/>
      <c r="AF66" s="175"/>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row>
    <row r="67" spans="1:62" s="40" customFormat="1" ht="15" customHeight="1">
      <c r="A67" s="174"/>
      <c r="B67" s="857"/>
      <c r="C67" s="857"/>
      <c r="D67" s="651" t="s">
        <v>100</v>
      </c>
      <c r="E67" s="864"/>
      <c r="F67" s="865"/>
      <c r="G67" s="865"/>
      <c r="H67" s="882"/>
      <c r="I67" s="883"/>
      <c r="J67" s="883"/>
      <c r="K67" s="862"/>
      <c r="L67" s="863"/>
      <c r="M67" s="863"/>
      <c r="N67" s="860"/>
      <c r="O67" s="861"/>
      <c r="P67" s="861"/>
      <c r="Q67" s="175"/>
      <c r="R67" s="175"/>
      <c r="S67" s="175"/>
      <c r="T67" s="175"/>
      <c r="U67" s="175"/>
      <c r="V67" s="175"/>
      <c r="W67" s="175"/>
      <c r="X67" s="175"/>
      <c r="Y67" s="175"/>
      <c r="Z67" s="175"/>
      <c r="AA67" s="175"/>
      <c r="AB67" s="175"/>
      <c r="AC67" s="175"/>
      <c r="AD67" s="175"/>
      <c r="AE67" s="175"/>
      <c r="AF67" s="175"/>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row>
    <row r="68" spans="1:62" s="40" customFormat="1" ht="15" customHeight="1">
      <c r="A68" s="174"/>
      <c r="B68" s="857"/>
      <c r="C68" s="857"/>
      <c r="D68" s="651" t="s">
        <v>99</v>
      </c>
      <c r="E68" s="864"/>
      <c r="F68" s="865"/>
      <c r="G68" s="865"/>
      <c r="H68" s="882"/>
      <c r="I68" s="883"/>
      <c r="J68" s="883"/>
      <c r="K68" s="862"/>
      <c r="L68" s="863"/>
      <c r="M68" s="863"/>
      <c r="N68" s="860"/>
      <c r="O68" s="861"/>
      <c r="P68" s="861"/>
      <c r="Q68" s="175"/>
      <c r="R68" s="175"/>
      <c r="S68" s="175"/>
      <c r="T68" s="175"/>
      <c r="U68" s="175"/>
      <c r="V68" s="175"/>
      <c r="W68" s="175"/>
      <c r="X68" s="175"/>
      <c r="Y68" s="175"/>
      <c r="Z68" s="175"/>
      <c r="AA68" s="175"/>
      <c r="AB68" s="175"/>
      <c r="AC68" s="175"/>
      <c r="AD68" s="175"/>
      <c r="AE68" s="175"/>
      <c r="AF68" s="175"/>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row>
    <row r="69" spans="1:62" s="40" customFormat="1" ht="15" customHeight="1">
      <c r="A69" s="174"/>
      <c r="B69" s="857"/>
      <c r="C69" s="857"/>
      <c r="D69" s="651" t="s">
        <v>700</v>
      </c>
      <c r="E69" s="864"/>
      <c r="F69" s="865"/>
      <c r="G69" s="865"/>
      <c r="H69" s="882"/>
      <c r="I69" s="883"/>
      <c r="J69" s="883"/>
      <c r="K69" s="862"/>
      <c r="L69" s="863"/>
      <c r="M69" s="863"/>
      <c r="N69" s="860"/>
      <c r="O69" s="861"/>
      <c r="P69" s="861"/>
      <c r="Q69" s="175"/>
      <c r="R69" s="175"/>
      <c r="S69" s="175"/>
      <c r="T69" s="175"/>
      <c r="U69" s="175"/>
      <c r="V69" s="175"/>
      <c r="W69" s="175"/>
      <c r="X69" s="175"/>
      <c r="Y69" s="175"/>
      <c r="Z69" s="175"/>
      <c r="AA69" s="175"/>
      <c r="AB69" s="175"/>
      <c r="AC69" s="175"/>
      <c r="AD69" s="175"/>
      <c r="AE69" s="175"/>
      <c r="AF69" s="175"/>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row>
    <row r="70" spans="1:62" s="40" customFormat="1" ht="15" customHeight="1">
      <c r="A70" s="174"/>
      <c r="B70" s="857"/>
      <c r="C70" s="857"/>
      <c r="D70" s="652" t="s">
        <v>701</v>
      </c>
      <c r="E70" s="864"/>
      <c r="F70" s="865"/>
      <c r="G70" s="865"/>
      <c r="H70" s="882"/>
      <c r="I70" s="883"/>
      <c r="J70" s="883"/>
      <c r="K70" s="862"/>
      <c r="L70" s="863"/>
      <c r="M70" s="863"/>
      <c r="N70" s="860"/>
      <c r="O70" s="861"/>
      <c r="P70" s="861"/>
      <c r="Q70" s="175"/>
      <c r="R70" s="175"/>
      <c r="S70" s="175"/>
      <c r="T70" s="175"/>
      <c r="U70" s="175"/>
      <c r="V70" s="175"/>
      <c r="W70" s="175"/>
      <c r="X70" s="175"/>
      <c r="Y70" s="175"/>
      <c r="Z70" s="175"/>
      <c r="AA70" s="175"/>
      <c r="AB70" s="175"/>
      <c r="AC70" s="175"/>
      <c r="AD70" s="175"/>
      <c r="AE70" s="175"/>
      <c r="AF70" s="175"/>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row>
    <row r="71" spans="1:62" s="40" customFormat="1" ht="15" customHeight="1">
      <c r="A71" s="174"/>
      <c r="B71" s="857" t="s">
        <v>716</v>
      </c>
      <c r="C71" s="857"/>
      <c r="D71" s="651" t="s">
        <v>98</v>
      </c>
      <c r="E71" s="864"/>
      <c r="F71" s="865"/>
      <c r="G71" s="865"/>
      <c r="H71" s="882"/>
      <c r="I71" s="883"/>
      <c r="J71" s="883"/>
      <c r="K71" s="862"/>
      <c r="L71" s="863"/>
      <c r="M71" s="863"/>
      <c r="N71" s="860"/>
      <c r="O71" s="861"/>
      <c r="P71" s="861"/>
      <c r="Q71" s="175"/>
      <c r="R71" s="175"/>
      <c r="S71" s="175"/>
      <c r="T71" s="175"/>
      <c r="U71" s="175"/>
      <c r="V71" s="175"/>
      <c r="W71" s="175"/>
      <c r="X71" s="175"/>
      <c r="Y71" s="175"/>
      <c r="Z71" s="175"/>
      <c r="AA71" s="175"/>
      <c r="AB71" s="175"/>
      <c r="AC71" s="175"/>
      <c r="AD71" s="175"/>
      <c r="AE71" s="175"/>
      <c r="AF71" s="175"/>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row>
    <row r="72" spans="1:62" s="40" customFormat="1" ht="15" customHeight="1">
      <c r="A72" s="174"/>
      <c r="B72" s="857"/>
      <c r="C72" s="857"/>
      <c r="D72" s="651" t="s">
        <v>97</v>
      </c>
      <c r="E72" s="864"/>
      <c r="F72" s="865"/>
      <c r="G72" s="865"/>
      <c r="H72" s="882"/>
      <c r="I72" s="883"/>
      <c r="J72" s="883"/>
      <c r="K72" s="862"/>
      <c r="L72" s="863"/>
      <c r="M72" s="863"/>
      <c r="N72" s="860"/>
      <c r="O72" s="861"/>
      <c r="P72" s="861"/>
      <c r="Q72" s="175"/>
      <c r="R72" s="175"/>
      <c r="S72" s="175"/>
      <c r="T72" s="175"/>
      <c r="U72" s="175"/>
      <c r="V72" s="175"/>
      <c r="W72" s="175"/>
      <c r="X72" s="175"/>
      <c r="Y72" s="175"/>
      <c r="Z72" s="175"/>
      <c r="AA72" s="175"/>
      <c r="AB72" s="175"/>
      <c r="AC72" s="175"/>
      <c r="AD72" s="175"/>
      <c r="AE72" s="175"/>
      <c r="AF72" s="175"/>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row>
    <row r="73" spans="1:62" s="40" customFormat="1" ht="15" customHeight="1">
      <c r="A73" s="174"/>
      <c r="B73" s="857"/>
      <c r="C73" s="857"/>
      <c r="D73" s="651" t="s">
        <v>96</v>
      </c>
      <c r="E73" s="864"/>
      <c r="F73" s="865"/>
      <c r="G73" s="865"/>
      <c r="H73" s="882"/>
      <c r="I73" s="883"/>
      <c r="J73" s="883"/>
      <c r="K73" s="862"/>
      <c r="L73" s="863"/>
      <c r="M73" s="863"/>
      <c r="N73" s="860"/>
      <c r="O73" s="861"/>
      <c r="P73" s="861"/>
      <c r="Q73" s="175"/>
      <c r="R73" s="175"/>
      <c r="S73" s="175"/>
      <c r="T73" s="175"/>
      <c r="U73" s="175"/>
      <c r="V73" s="175"/>
      <c r="W73" s="175"/>
      <c r="X73" s="175"/>
      <c r="Y73" s="175"/>
      <c r="Z73" s="175"/>
      <c r="AA73" s="175"/>
      <c r="AB73" s="175"/>
      <c r="AC73" s="175"/>
      <c r="AD73" s="175"/>
      <c r="AE73" s="175"/>
      <c r="AF73" s="175"/>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row>
    <row r="74" spans="1:62" s="40" customFormat="1" ht="15" customHeight="1">
      <c r="A74" s="174"/>
      <c r="B74" s="857"/>
      <c r="C74" s="857"/>
      <c r="D74" s="651" t="s">
        <v>95</v>
      </c>
      <c r="E74" s="864"/>
      <c r="F74" s="865"/>
      <c r="G74" s="865"/>
      <c r="H74" s="882"/>
      <c r="I74" s="883"/>
      <c r="J74" s="883"/>
      <c r="K74" s="862"/>
      <c r="L74" s="863"/>
      <c r="M74" s="863"/>
      <c r="N74" s="860"/>
      <c r="O74" s="861"/>
      <c r="P74" s="861"/>
      <c r="Q74" s="175"/>
      <c r="R74" s="175"/>
      <c r="S74" s="175"/>
      <c r="T74" s="175"/>
      <c r="U74" s="175"/>
      <c r="V74" s="175"/>
      <c r="W74" s="175"/>
      <c r="X74" s="175"/>
      <c r="Y74" s="175"/>
      <c r="Z74" s="175"/>
      <c r="AA74" s="175"/>
      <c r="AB74" s="175"/>
      <c r="AC74" s="175"/>
      <c r="AD74" s="175"/>
      <c r="AE74" s="175"/>
      <c r="AF74" s="175"/>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row>
    <row r="75" spans="1:62" s="40" customFormat="1" ht="15" customHeight="1">
      <c r="A75" s="174"/>
      <c r="B75" s="857"/>
      <c r="C75" s="857"/>
      <c r="D75" s="651" t="s">
        <v>94</v>
      </c>
      <c r="E75" s="864"/>
      <c r="F75" s="865"/>
      <c r="G75" s="865"/>
      <c r="H75" s="882"/>
      <c r="I75" s="883"/>
      <c r="J75" s="883"/>
      <c r="K75" s="862"/>
      <c r="L75" s="863"/>
      <c r="M75" s="863"/>
      <c r="N75" s="860"/>
      <c r="O75" s="861"/>
      <c r="P75" s="861"/>
      <c r="Q75" s="175"/>
      <c r="R75" s="175"/>
      <c r="S75" s="175"/>
      <c r="T75" s="175"/>
      <c r="U75" s="175"/>
      <c r="V75" s="175"/>
      <c r="W75" s="175"/>
      <c r="X75" s="175"/>
      <c r="Y75" s="175"/>
      <c r="Z75" s="175"/>
      <c r="AA75" s="175"/>
      <c r="AB75" s="175"/>
      <c r="AC75" s="175"/>
      <c r="AD75" s="175"/>
      <c r="AE75" s="175"/>
      <c r="AF75" s="175"/>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row>
    <row r="76" spans="1:62" s="40" customFormat="1" ht="15" customHeight="1">
      <c r="A76" s="174"/>
      <c r="B76" s="857"/>
      <c r="C76" s="857"/>
      <c r="D76" s="651" t="s">
        <v>709</v>
      </c>
      <c r="E76" s="864"/>
      <c r="F76" s="865"/>
      <c r="G76" s="865"/>
      <c r="H76" s="882"/>
      <c r="I76" s="883"/>
      <c r="J76" s="883"/>
      <c r="K76" s="862"/>
      <c r="L76" s="863"/>
      <c r="M76" s="863"/>
      <c r="N76" s="860"/>
      <c r="O76" s="861"/>
      <c r="P76" s="861"/>
      <c r="Q76" s="175"/>
      <c r="R76" s="175"/>
      <c r="S76" s="175"/>
      <c r="T76" s="175"/>
      <c r="U76" s="175"/>
      <c r="V76" s="175"/>
      <c r="W76" s="175"/>
      <c r="X76" s="175"/>
      <c r="Y76" s="175"/>
      <c r="Z76" s="175"/>
      <c r="AA76" s="175"/>
      <c r="AB76" s="175"/>
      <c r="AC76" s="175"/>
      <c r="AD76" s="175"/>
      <c r="AE76" s="175"/>
      <c r="AF76" s="175"/>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row>
    <row r="77" spans="1:62" s="40" customFormat="1" ht="15" customHeight="1">
      <c r="A77" s="174"/>
      <c r="B77" s="857"/>
      <c r="C77" s="857"/>
      <c r="D77" s="651" t="s">
        <v>710</v>
      </c>
      <c r="E77" s="864"/>
      <c r="F77" s="865"/>
      <c r="G77" s="865"/>
      <c r="H77" s="882"/>
      <c r="I77" s="883"/>
      <c r="J77" s="883"/>
      <c r="K77" s="862"/>
      <c r="L77" s="863"/>
      <c r="M77" s="863"/>
      <c r="N77" s="860"/>
      <c r="O77" s="861"/>
      <c r="P77" s="861"/>
      <c r="Q77" s="175"/>
      <c r="R77" s="175"/>
      <c r="S77" s="175"/>
      <c r="T77" s="175"/>
      <c r="U77" s="175"/>
      <c r="V77" s="175"/>
      <c r="W77" s="175"/>
      <c r="X77" s="175"/>
      <c r="Y77" s="175"/>
      <c r="Z77" s="175"/>
      <c r="AA77" s="175"/>
      <c r="AB77" s="175"/>
      <c r="AC77" s="175"/>
      <c r="AD77" s="175"/>
      <c r="AE77" s="175"/>
      <c r="AF77" s="175"/>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row>
    <row r="78" spans="1:62" s="40" customFormat="1" ht="15" customHeight="1">
      <c r="A78" s="174"/>
      <c r="B78" s="857"/>
      <c r="C78" s="857"/>
      <c r="D78" s="651" t="s">
        <v>711</v>
      </c>
      <c r="E78" s="864"/>
      <c r="F78" s="864"/>
      <c r="G78" s="864"/>
      <c r="H78" s="882"/>
      <c r="I78" s="882"/>
      <c r="J78" s="882"/>
      <c r="K78" s="862"/>
      <c r="L78" s="862"/>
      <c r="M78" s="862"/>
      <c r="N78" s="860"/>
      <c r="O78" s="860"/>
      <c r="P78" s="860"/>
      <c r="Q78" s="175"/>
      <c r="R78" s="175"/>
      <c r="S78" s="175"/>
      <c r="T78" s="175"/>
      <c r="U78" s="175"/>
      <c r="V78" s="175"/>
      <c r="W78" s="175"/>
      <c r="X78" s="175"/>
      <c r="Y78" s="175"/>
      <c r="Z78" s="175"/>
      <c r="AA78" s="175"/>
      <c r="AB78" s="175"/>
      <c r="AC78" s="175"/>
      <c r="AD78" s="175"/>
      <c r="AE78" s="175"/>
      <c r="AF78" s="175"/>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row>
    <row r="79" spans="1:62" s="40" customFormat="1" ht="15" customHeight="1">
      <c r="A79" s="174"/>
      <c r="B79" s="857"/>
      <c r="C79" s="857"/>
      <c r="D79" s="652" t="s">
        <v>75</v>
      </c>
      <c r="E79" s="864"/>
      <c r="F79" s="865"/>
      <c r="G79" s="865"/>
      <c r="H79" s="882"/>
      <c r="I79" s="883"/>
      <c r="J79" s="883"/>
      <c r="K79" s="862"/>
      <c r="L79" s="863"/>
      <c r="M79" s="863"/>
      <c r="N79" s="860"/>
      <c r="O79" s="861"/>
      <c r="P79" s="861"/>
      <c r="Q79" s="175"/>
      <c r="R79" s="175"/>
      <c r="S79" s="175"/>
      <c r="T79" s="175"/>
      <c r="U79" s="175"/>
      <c r="V79" s="175"/>
      <c r="W79" s="175"/>
      <c r="X79" s="175"/>
      <c r="Y79" s="175"/>
      <c r="Z79" s="175"/>
      <c r="AA79" s="175"/>
      <c r="AB79" s="175"/>
      <c r="AC79" s="175"/>
      <c r="AD79" s="175"/>
      <c r="AE79" s="175"/>
      <c r="AF79" s="175"/>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row>
    <row r="80" spans="1:62" s="40" customFormat="1" ht="15" customHeight="1">
      <c r="A80" s="174"/>
      <c r="B80" s="857" t="s">
        <v>93</v>
      </c>
      <c r="C80" s="857"/>
      <c r="D80" s="651" t="s">
        <v>92</v>
      </c>
      <c r="E80" s="864"/>
      <c r="F80" s="865"/>
      <c r="G80" s="865"/>
      <c r="H80" s="882"/>
      <c r="I80" s="883"/>
      <c r="J80" s="883"/>
      <c r="K80" s="862"/>
      <c r="L80" s="863"/>
      <c r="M80" s="863"/>
      <c r="N80" s="860"/>
      <c r="O80" s="861"/>
      <c r="P80" s="861"/>
      <c r="Q80" s="175"/>
      <c r="R80" s="175"/>
      <c r="S80" s="175"/>
      <c r="T80" s="175"/>
      <c r="U80" s="175"/>
      <c r="V80" s="175"/>
      <c r="W80" s="175"/>
      <c r="X80" s="175"/>
      <c r="Y80" s="175"/>
      <c r="Z80" s="175"/>
      <c r="AA80" s="175"/>
      <c r="AB80" s="175"/>
      <c r="AC80" s="175"/>
      <c r="AD80" s="175"/>
      <c r="AE80" s="175"/>
      <c r="AF80" s="175"/>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row>
    <row r="81" spans="1:62" s="40" customFormat="1" ht="15" customHeight="1">
      <c r="A81" s="174"/>
      <c r="B81" s="857"/>
      <c r="C81" s="857"/>
      <c r="D81" s="651" t="s">
        <v>91</v>
      </c>
      <c r="E81" s="864"/>
      <c r="F81" s="865"/>
      <c r="G81" s="865"/>
      <c r="H81" s="882"/>
      <c r="I81" s="883"/>
      <c r="J81" s="883"/>
      <c r="K81" s="862"/>
      <c r="L81" s="863"/>
      <c r="M81" s="863"/>
      <c r="N81" s="860"/>
      <c r="O81" s="861"/>
      <c r="P81" s="861"/>
      <c r="Q81" s="175"/>
      <c r="R81" s="175"/>
      <c r="S81" s="175"/>
      <c r="T81" s="175"/>
      <c r="U81" s="175"/>
      <c r="V81" s="175"/>
      <c r="W81" s="175"/>
      <c r="X81" s="175"/>
      <c r="Y81" s="175"/>
      <c r="Z81" s="175"/>
      <c r="AA81" s="175"/>
      <c r="AB81" s="175"/>
      <c r="AC81" s="175"/>
      <c r="AD81" s="175"/>
      <c r="AE81" s="175"/>
      <c r="AF81" s="175"/>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row>
    <row r="82" spans="1:62" s="40" customFormat="1" ht="15" customHeight="1">
      <c r="A82" s="174"/>
      <c r="B82" s="857"/>
      <c r="C82" s="857"/>
      <c r="D82" s="651" t="s">
        <v>90</v>
      </c>
      <c r="E82" s="864"/>
      <c r="F82" s="865"/>
      <c r="G82" s="865"/>
      <c r="H82" s="882"/>
      <c r="I82" s="883"/>
      <c r="J82" s="883"/>
      <c r="K82" s="862"/>
      <c r="L82" s="863"/>
      <c r="M82" s="863"/>
      <c r="N82" s="860"/>
      <c r="O82" s="861"/>
      <c r="P82" s="861"/>
      <c r="Q82" s="175"/>
      <c r="R82" s="175"/>
      <c r="S82" s="175"/>
      <c r="T82" s="175"/>
      <c r="U82" s="175"/>
      <c r="V82" s="175"/>
      <c r="W82" s="175"/>
      <c r="X82" s="175"/>
      <c r="Y82" s="175"/>
      <c r="Z82" s="175"/>
      <c r="AA82" s="175"/>
      <c r="AB82" s="175"/>
      <c r="AC82" s="175"/>
      <c r="AD82" s="175"/>
      <c r="AE82" s="175"/>
      <c r="AF82" s="175"/>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row>
    <row r="83" spans="1:62" s="40" customFormat="1" ht="15" customHeight="1">
      <c r="A83" s="174"/>
      <c r="B83" s="857"/>
      <c r="C83" s="857"/>
      <c r="D83" s="651" t="s">
        <v>89</v>
      </c>
      <c r="E83" s="864"/>
      <c r="F83" s="865"/>
      <c r="G83" s="865"/>
      <c r="H83" s="882"/>
      <c r="I83" s="883"/>
      <c r="J83" s="883"/>
      <c r="K83" s="862"/>
      <c r="L83" s="863"/>
      <c r="M83" s="863"/>
      <c r="N83" s="860"/>
      <c r="O83" s="861"/>
      <c r="P83" s="861"/>
      <c r="Q83" s="175"/>
      <c r="R83" s="175"/>
      <c r="S83" s="175"/>
      <c r="T83" s="175"/>
      <c r="U83" s="175"/>
      <c r="V83" s="175"/>
      <c r="W83" s="175"/>
      <c r="X83" s="175"/>
      <c r="Y83" s="175"/>
      <c r="Z83" s="175"/>
      <c r="AA83" s="175"/>
      <c r="AB83" s="175"/>
      <c r="AC83" s="175"/>
      <c r="AD83" s="175"/>
      <c r="AE83" s="175"/>
      <c r="AF83" s="175"/>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row>
    <row r="84" spans="1:62" s="40" customFormat="1" ht="15" customHeight="1">
      <c r="A84" s="174"/>
      <c r="B84" s="857"/>
      <c r="C84" s="857"/>
      <c r="D84" s="651" t="s">
        <v>88</v>
      </c>
      <c r="E84" s="864"/>
      <c r="F84" s="865"/>
      <c r="G84" s="865"/>
      <c r="H84" s="882"/>
      <c r="I84" s="883"/>
      <c r="J84" s="883"/>
      <c r="K84" s="862"/>
      <c r="L84" s="863"/>
      <c r="M84" s="863"/>
      <c r="N84" s="860"/>
      <c r="O84" s="861"/>
      <c r="P84" s="861"/>
      <c r="Q84" s="175"/>
      <c r="R84" s="175"/>
      <c r="S84" s="175"/>
      <c r="T84" s="175"/>
      <c r="U84" s="175"/>
      <c r="V84" s="175"/>
      <c r="W84" s="175"/>
      <c r="X84" s="175"/>
      <c r="Y84" s="175"/>
      <c r="Z84" s="175"/>
      <c r="AA84" s="175"/>
      <c r="AB84" s="175"/>
      <c r="AC84" s="175"/>
      <c r="AD84" s="175"/>
      <c r="AE84" s="175"/>
      <c r="AF84" s="175"/>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row>
    <row r="85" spans="1:62" s="40" customFormat="1" ht="15" customHeight="1">
      <c r="A85" s="174"/>
      <c r="B85" s="857"/>
      <c r="C85" s="857"/>
      <c r="D85" s="651" t="s">
        <v>87</v>
      </c>
      <c r="E85" s="864"/>
      <c r="F85" s="864"/>
      <c r="G85" s="864"/>
      <c r="H85" s="882"/>
      <c r="I85" s="882"/>
      <c r="J85" s="882"/>
      <c r="K85" s="862"/>
      <c r="L85" s="862"/>
      <c r="M85" s="862"/>
      <c r="N85" s="860"/>
      <c r="O85" s="860"/>
      <c r="P85" s="860"/>
      <c r="Q85" s="175"/>
      <c r="R85" s="175"/>
      <c r="S85" s="175"/>
      <c r="T85" s="175"/>
      <c r="U85" s="175"/>
      <c r="V85" s="175"/>
      <c r="W85" s="175"/>
      <c r="X85" s="175"/>
      <c r="Y85" s="175"/>
      <c r="Z85" s="175"/>
      <c r="AA85" s="175"/>
      <c r="AB85" s="175"/>
      <c r="AC85" s="175"/>
      <c r="AD85" s="175"/>
      <c r="AE85" s="175"/>
      <c r="AF85" s="175"/>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row>
    <row r="86" spans="1:62" s="40" customFormat="1" ht="15" customHeight="1">
      <c r="A86" s="174"/>
      <c r="B86" s="857"/>
      <c r="C86" s="857"/>
      <c r="D86" s="651" t="s">
        <v>86</v>
      </c>
      <c r="E86" s="864"/>
      <c r="F86" s="865"/>
      <c r="G86" s="865"/>
      <c r="H86" s="882"/>
      <c r="I86" s="883"/>
      <c r="J86" s="883"/>
      <c r="K86" s="862"/>
      <c r="L86" s="863"/>
      <c r="M86" s="863"/>
      <c r="N86" s="860"/>
      <c r="O86" s="861"/>
      <c r="P86" s="861"/>
      <c r="Q86" s="175"/>
      <c r="R86" s="175"/>
      <c r="S86" s="175"/>
      <c r="T86" s="175"/>
      <c r="U86" s="175"/>
      <c r="V86" s="175"/>
      <c r="W86" s="175"/>
      <c r="X86" s="175"/>
      <c r="Y86" s="175"/>
      <c r="Z86" s="175"/>
      <c r="AA86" s="175"/>
      <c r="AB86" s="175"/>
      <c r="AC86" s="175"/>
      <c r="AD86" s="175"/>
      <c r="AE86" s="175"/>
      <c r="AF86" s="175"/>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row>
    <row r="87" spans="1:62" s="40" customFormat="1" ht="15" customHeight="1">
      <c r="A87" s="174"/>
      <c r="B87" s="857"/>
      <c r="C87" s="857"/>
      <c r="D87" s="651" t="s">
        <v>85</v>
      </c>
      <c r="E87" s="864"/>
      <c r="F87" s="865"/>
      <c r="G87" s="865"/>
      <c r="H87" s="882"/>
      <c r="I87" s="883"/>
      <c r="J87" s="883"/>
      <c r="K87" s="862"/>
      <c r="L87" s="863"/>
      <c r="M87" s="863"/>
      <c r="N87" s="860"/>
      <c r="O87" s="860"/>
      <c r="P87" s="860"/>
      <c r="Q87" s="175"/>
      <c r="R87" s="175"/>
      <c r="S87" s="175"/>
      <c r="T87" s="175"/>
      <c r="U87" s="175"/>
      <c r="V87" s="175"/>
      <c r="W87" s="175"/>
      <c r="X87" s="175"/>
      <c r="Y87" s="175"/>
      <c r="Z87" s="175"/>
      <c r="AA87" s="175"/>
      <c r="AB87" s="175"/>
      <c r="AC87" s="175"/>
      <c r="AD87" s="175"/>
      <c r="AE87" s="175"/>
      <c r="AF87" s="175"/>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row>
    <row r="88" spans="1:62" s="40" customFormat="1" ht="15" customHeight="1">
      <c r="A88" s="174"/>
      <c r="B88" s="857"/>
      <c r="C88" s="857"/>
      <c r="D88" s="652" t="s">
        <v>75</v>
      </c>
      <c r="E88" s="864"/>
      <c r="F88" s="865"/>
      <c r="G88" s="865"/>
      <c r="H88" s="882"/>
      <c r="I88" s="883"/>
      <c r="J88" s="883"/>
      <c r="K88" s="862"/>
      <c r="L88" s="863"/>
      <c r="M88" s="863"/>
      <c r="N88" s="860"/>
      <c r="O88" s="861"/>
      <c r="P88" s="861"/>
      <c r="Q88" s="175"/>
      <c r="R88" s="175"/>
      <c r="S88" s="175"/>
      <c r="T88" s="175"/>
      <c r="U88" s="175"/>
      <c r="V88" s="175"/>
      <c r="W88" s="175"/>
      <c r="X88" s="175"/>
      <c r="Y88" s="175"/>
      <c r="Z88" s="175"/>
      <c r="AA88" s="175"/>
      <c r="AB88" s="175"/>
      <c r="AC88" s="175"/>
      <c r="AD88" s="175"/>
      <c r="AE88" s="175"/>
      <c r="AF88" s="175"/>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row>
    <row r="89" spans="1:62" s="40" customFormat="1" ht="15" customHeight="1">
      <c r="A89" s="174"/>
      <c r="B89" s="857" t="s">
        <v>84</v>
      </c>
      <c r="C89" s="857"/>
      <c r="D89" s="651" t="s">
        <v>83</v>
      </c>
      <c r="E89" s="864"/>
      <c r="F89" s="865"/>
      <c r="G89" s="865"/>
      <c r="H89" s="882"/>
      <c r="I89" s="883"/>
      <c r="J89" s="883"/>
      <c r="K89" s="862"/>
      <c r="L89" s="863"/>
      <c r="M89" s="863"/>
      <c r="N89" s="860"/>
      <c r="O89" s="861"/>
      <c r="P89" s="861"/>
      <c r="Q89" s="175"/>
      <c r="R89" s="175"/>
      <c r="S89" s="175"/>
      <c r="T89" s="175"/>
      <c r="U89" s="175"/>
      <c r="V89" s="175"/>
      <c r="W89" s="175"/>
      <c r="X89" s="175"/>
      <c r="Y89" s="175"/>
      <c r="Z89" s="175"/>
      <c r="AA89" s="175"/>
      <c r="AB89" s="175"/>
      <c r="AC89" s="175"/>
      <c r="AD89" s="175"/>
      <c r="AE89" s="175"/>
      <c r="AF89" s="175"/>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row>
    <row r="90" spans="1:62" s="40" customFormat="1" ht="15" customHeight="1">
      <c r="A90" s="174"/>
      <c r="B90" s="857"/>
      <c r="C90" s="857"/>
      <c r="D90" s="651" t="s">
        <v>82</v>
      </c>
      <c r="E90" s="864"/>
      <c r="F90" s="865"/>
      <c r="G90" s="865"/>
      <c r="H90" s="882"/>
      <c r="I90" s="883"/>
      <c r="J90" s="883"/>
      <c r="K90" s="862"/>
      <c r="L90" s="863"/>
      <c r="M90" s="863"/>
      <c r="N90" s="860"/>
      <c r="O90" s="861"/>
      <c r="P90" s="861"/>
      <c r="Q90" s="175"/>
      <c r="R90" s="175"/>
      <c r="S90" s="175"/>
      <c r="T90" s="175"/>
      <c r="U90" s="175"/>
      <c r="V90" s="175"/>
      <c r="W90" s="175"/>
      <c r="X90" s="175"/>
      <c r="Y90" s="175"/>
      <c r="Z90" s="175"/>
      <c r="AA90" s="175"/>
      <c r="AB90" s="175"/>
      <c r="AC90" s="175"/>
      <c r="AD90" s="175"/>
      <c r="AE90" s="175"/>
      <c r="AF90" s="175"/>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row>
    <row r="91" spans="1:62" s="40" customFormat="1" ht="15" customHeight="1">
      <c r="A91" s="174"/>
      <c r="B91" s="857"/>
      <c r="C91" s="857"/>
      <c r="D91" s="651" t="s">
        <v>81</v>
      </c>
      <c r="E91" s="864"/>
      <c r="F91" s="865"/>
      <c r="G91" s="865"/>
      <c r="H91" s="882"/>
      <c r="I91" s="883"/>
      <c r="J91" s="883"/>
      <c r="K91" s="862"/>
      <c r="L91" s="863"/>
      <c r="M91" s="863"/>
      <c r="N91" s="860"/>
      <c r="O91" s="861"/>
      <c r="P91" s="861"/>
      <c r="Q91" s="175"/>
      <c r="R91" s="175"/>
      <c r="S91" s="175"/>
      <c r="T91" s="175"/>
      <c r="U91" s="175"/>
      <c r="V91" s="175"/>
      <c r="W91" s="175"/>
      <c r="X91" s="175"/>
      <c r="Y91" s="175"/>
      <c r="Z91" s="175"/>
      <c r="AA91" s="175"/>
      <c r="AB91" s="175"/>
      <c r="AC91" s="175"/>
      <c r="AD91" s="175"/>
      <c r="AE91" s="175"/>
      <c r="AF91" s="175"/>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row>
    <row r="92" spans="1:62" s="40" customFormat="1" ht="15" customHeight="1">
      <c r="A92" s="174"/>
      <c r="B92" s="857"/>
      <c r="C92" s="857"/>
      <c r="D92" s="651" t="s">
        <v>80</v>
      </c>
      <c r="E92" s="864"/>
      <c r="F92" s="865"/>
      <c r="G92" s="865"/>
      <c r="H92" s="882"/>
      <c r="I92" s="883"/>
      <c r="J92" s="883"/>
      <c r="K92" s="862"/>
      <c r="L92" s="863"/>
      <c r="M92" s="863"/>
      <c r="N92" s="860"/>
      <c r="O92" s="861"/>
      <c r="P92" s="861"/>
      <c r="Q92" s="175"/>
      <c r="R92" s="175"/>
      <c r="S92" s="175"/>
      <c r="T92" s="175"/>
      <c r="U92" s="175"/>
      <c r="V92" s="175"/>
      <c r="W92" s="175"/>
      <c r="X92" s="175"/>
      <c r="Y92" s="175"/>
      <c r="Z92" s="175"/>
      <c r="AA92" s="175"/>
      <c r="AB92" s="175"/>
      <c r="AC92" s="175"/>
      <c r="AD92" s="175"/>
      <c r="AE92" s="175"/>
      <c r="AF92" s="175"/>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row>
    <row r="93" spans="1:62" s="40" customFormat="1" ht="15" customHeight="1">
      <c r="A93" s="174"/>
      <c r="B93" s="857"/>
      <c r="C93" s="857"/>
      <c r="D93" s="651" t="s">
        <v>79</v>
      </c>
      <c r="E93" s="864"/>
      <c r="F93" s="898"/>
      <c r="G93" s="899"/>
      <c r="H93" s="882"/>
      <c r="I93" s="900"/>
      <c r="J93" s="901"/>
      <c r="K93" s="862"/>
      <c r="L93" s="918"/>
      <c r="M93" s="919"/>
      <c r="N93" s="860"/>
      <c r="O93" s="891"/>
      <c r="P93" s="892"/>
      <c r="Q93" s="175"/>
      <c r="R93" s="175"/>
      <c r="S93" s="175"/>
      <c r="T93" s="175"/>
      <c r="U93" s="175"/>
      <c r="V93" s="175"/>
      <c r="W93" s="175"/>
      <c r="X93" s="175"/>
      <c r="Y93" s="175"/>
      <c r="Z93" s="175"/>
      <c r="AA93" s="175"/>
      <c r="AB93" s="175"/>
      <c r="AC93" s="175"/>
      <c r="AD93" s="175"/>
      <c r="AE93" s="175"/>
      <c r="AF93" s="175"/>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row>
    <row r="94" spans="1:62" s="40" customFormat="1" ht="15" customHeight="1">
      <c r="A94" s="174"/>
      <c r="B94" s="857"/>
      <c r="C94" s="857"/>
      <c r="D94" s="651" t="s">
        <v>78</v>
      </c>
      <c r="E94" s="864"/>
      <c r="F94" s="864"/>
      <c r="G94" s="864"/>
      <c r="H94" s="882"/>
      <c r="I94" s="882"/>
      <c r="J94" s="882"/>
      <c r="K94" s="862"/>
      <c r="L94" s="862"/>
      <c r="M94" s="862"/>
      <c r="N94" s="860"/>
      <c r="O94" s="860"/>
      <c r="P94" s="860"/>
      <c r="Q94" s="175"/>
      <c r="R94" s="175"/>
      <c r="S94" s="175"/>
      <c r="T94" s="175"/>
      <c r="U94" s="175"/>
      <c r="V94" s="175"/>
      <c r="W94" s="175"/>
      <c r="X94" s="175"/>
      <c r="Y94" s="175"/>
      <c r="Z94" s="175"/>
      <c r="AA94" s="175"/>
      <c r="AB94" s="175"/>
      <c r="AC94" s="175"/>
      <c r="AD94" s="175"/>
      <c r="AE94" s="175"/>
      <c r="AF94" s="175"/>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row>
    <row r="95" spans="1:62" s="40" customFormat="1" ht="15" customHeight="1">
      <c r="A95" s="174"/>
      <c r="B95" s="857"/>
      <c r="C95" s="857"/>
      <c r="D95" s="651" t="s">
        <v>77</v>
      </c>
      <c r="E95" s="864"/>
      <c r="F95" s="865"/>
      <c r="G95" s="865"/>
      <c r="H95" s="882"/>
      <c r="I95" s="883"/>
      <c r="J95" s="883"/>
      <c r="K95" s="862"/>
      <c r="L95" s="863"/>
      <c r="M95" s="863"/>
      <c r="N95" s="860"/>
      <c r="O95" s="861"/>
      <c r="P95" s="861"/>
      <c r="Q95" s="175"/>
      <c r="R95" s="175"/>
      <c r="S95" s="175"/>
      <c r="T95" s="175"/>
      <c r="U95" s="175"/>
      <c r="V95" s="175"/>
      <c r="W95" s="175"/>
      <c r="X95" s="175"/>
      <c r="Y95" s="175"/>
      <c r="Z95" s="175"/>
      <c r="AA95" s="175"/>
      <c r="AB95" s="175"/>
      <c r="AC95" s="175"/>
      <c r="AD95" s="175"/>
      <c r="AE95" s="175"/>
      <c r="AF95" s="175"/>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row>
    <row r="96" spans="1:62" s="40" customFormat="1" ht="15" customHeight="1">
      <c r="A96" s="174"/>
      <c r="B96" s="857"/>
      <c r="C96" s="857"/>
      <c r="D96" s="651" t="s">
        <v>76</v>
      </c>
      <c r="E96" s="864"/>
      <c r="F96" s="865"/>
      <c r="G96" s="865"/>
      <c r="H96" s="882"/>
      <c r="I96" s="883"/>
      <c r="J96" s="883"/>
      <c r="K96" s="862"/>
      <c r="L96" s="863"/>
      <c r="M96" s="863"/>
      <c r="N96" s="860"/>
      <c r="O96" s="861"/>
      <c r="P96" s="861"/>
      <c r="Q96" s="175"/>
      <c r="R96" s="175"/>
      <c r="S96" s="175"/>
      <c r="T96" s="175"/>
      <c r="U96" s="175"/>
      <c r="V96" s="175"/>
      <c r="W96" s="175"/>
      <c r="X96" s="175"/>
      <c r="Y96" s="175"/>
      <c r="Z96" s="175"/>
      <c r="AA96" s="175"/>
      <c r="AB96" s="175"/>
      <c r="AC96" s="175"/>
      <c r="AD96" s="175"/>
      <c r="AE96" s="175"/>
      <c r="AF96" s="175"/>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row>
    <row r="97" spans="1:62" s="40" customFormat="1" ht="15" customHeight="1">
      <c r="A97" s="174"/>
      <c r="B97" s="857"/>
      <c r="C97" s="857"/>
      <c r="D97" s="652" t="s">
        <v>75</v>
      </c>
      <c r="E97" s="864"/>
      <c r="F97" s="865"/>
      <c r="G97" s="865"/>
      <c r="H97" s="882"/>
      <c r="I97" s="883"/>
      <c r="J97" s="883"/>
      <c r="K97" s="862"/>
      <c r="L97" s="863"/>
      <c r="M97" s="863"/>
      <c r="N97" s="860"/>
      <c r="O97" s="861"/>
      <c r="P97" s="861"/>
      <c r="Q97" s="175"/>
      <c r="R97" s="175"/>
      <c r="S97" s="175"/>
      <c r="T97" s="175"/>
      <c r="U97" s="175"/>
      <c r="V97" s="175"/>
      <c r="W97" s="175"/>
      <c r="X97" s="175"/>
      <c r="Y97" s="175"/>
      <c r="Z97" s="175"/>
      <c r="AA97" s="175"/>
      <c r="AB97" s="175"/>
      <c r="AC97" s="175"/>
      <c r="AD97" s="175"/>
      <c r="AE97" s="175"/>
      <c r="AF97" s="175"/>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row>
    <row r="98" spans="1:62" s="40" customFormat="1" ht="15" customHeight="1">
      <c r="A98" s="174"/>
      <c r="B98" s="907" t="s">
        <v>74</v>
      </c>
      <c r="C98" s="908"/>
      <c r="D98" s="654" t="s">
        <v>43</v>
      </c>
      <c r="E98" s="864"/>
      <c r="F98" s="865"/>
      <c r="G98" s="865"/>
      <c r="H98" s="882"/>
      <c r="I98" s="883"/>
      <c r="J98" s="883"/>
      <c r="K98" s="862"/>
      <c r="L98" s="863"/>
      <c r="M98" s="863"/>
      <c r="N98" s="860"/>
      <c r="O98" s="861"/>
      <c r="P98" s="861"/>
      <c r="Q98" s="175"/>
      <c r="R98" s="175"/>
      <c r="S98" s="175"/>
      <c r="T98" s="175"/>
      <c r="U98" s="175"/>
      <c r="V98" s="175"/>
      <c r="W98" s="175"/>
      <c r="X98" s="175"/>
      <c r="Y98" s="175"/>
      <c r="Z98" s="175"/>
      <c r="AA98" s="175"/>
      <c r="AB98" s="175"/>
      <c r="AC98" s="175"/>
      <c r="AD98" s="175"/>
      <c r="AE98" s="175"/>
      <c r="AF98" s="175"/>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row>
    <row r="99" spans="1:62" s="40" customFormat="1" ht="15" customHeight="1">
      <c r="A99" s="174"/>
      <c r="B99" s="857" t="s">
        <v>30</v>
      </c>
      <c r="C99" s="857"/>
      <c r="D99" s="654" t="s">
        <v>73</v>
      </c>
      <c r="E99" s="864"/>
      <c r="F99" s="864"/>
      <c r="G99" s="864"/>
      <c r="H99" s="882"/>
      <c r="I99" s="882"/>
      <c r="J99" s="882"/>
      <c r="K99" s="862"/>
      <c r="L99" s="862"/>
      <c r="M99" s="862"/>
      <c r="N99" s="860"/>
      <c r="O99" s="860"/>
      <c r="P99" s="860"/>
      <c r="Q99" s="175"/>
      <c r="R99" s="175"/>
      <c r="S99" s="175"/>
      <c r="T99" s="175"/>
      <c r="U99" s="175"/>
      <c r="V99" s="175"/>
      <c r="W99" s="175"/>
      <c r="X99" s="175"/>
      <c r="Y99" s="175"/>
      <c r="Z99" s="175"/>
      <c r="AA99" s="175"/>
      <c r="AB99" s="175"/>
      <c r="AC99" s="175"/>
      <c r="AD99" s="175"/>
      <c r="AE99" s="175"/>
      <c r="AF99" s="175"/>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row>
    <row r="100" spans="1:62" s="40" customFormat="1" ht="15" customHeight="1">
      <c r="A100" s="174"/>
      <c r="B100" s="857"/>
      <c r="C100" s="857"/>
      <c r="D100" s="654" t="s">
        <v>72</v>
      </c>
      <c r="E100" s="864"/>
      <c r="F100" s="865"/>
      <c r="G100" s="865"/>
      <c r="H100" s="882"/>
      <c r="I100" s="883"/>
      <c r="J100" s="883"/>
      <c r="K100" s="862"/>
      <c r="L100" s="863"/>
      <c r="M100" s="863"/>
      <c r="N100" s="860"/>
      <c r="O100" s="861"/>
      <c r="P100" s="861"/>
      <c r="Q100" s="175"/>
      <c r="R100" s="175"/>
      <c r="S100" s="175"/>
      <c r="T100" s="175"/>
      <c r="U100" s="175"/>
      <c r="V100" s="175"/>
      <c r="W100" s="175"/>
      <c r="X100" s="175"/>
      <c r="Y100" s="175"/>
      <c r="Z100" s="175"/>
      <c r="AA100" s="175"/>
      <c r="AB100" s="175"/>
      <c r="AC100" s="175"/>
      <c r="AD100" s="175"/>
      <c r="AE100" s="175"/>
      <c r="AF100" s="175"/>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row>
    <row r="101" spans="1:62" s="40" customFormat="1" ht="15" customHeight="1">
      <c r="A101" s="174"/>
      <c r="B101" s="857"/>
      <c r="C101" s="857"/>
      <c r="D101" s="654" t="s">
        <v>71</v>
      </c>
      <c r="E101" s="864"/>
      <c r="F101" s="864"/>
      <c r="G101" s="864"/>
      <c r="H101" s="882"/>
      <c r="I101" s="882"/>
      <c r="J101" s="882"/>
      <c r="K101" s="862"/>
      <c r="L101" s="862"/>
      <c r="M101" s="862"/>
      <c r="N101" s="860"/>
      <c r="O101" s="860"/>
      <c r="P101" s="860"/>
      <c r="Q101" s="175"/>
      <c r="R101" s="175"/>
      <c r="S101" s="175"/>
      <c r="T101" s="175"/>
      <c r="U101" s="175"/>
      <c r="V101" s="175"/>
      <c r="W101" s="175"/>
      <c r="X101" s="175"/>
      <c r="Y101" s="175"/>
      <c r="Z101" s="175"/>
      <c r="AA101" s="175"/>
      <c r="AB101" s="175"/>
      <c r="AC101" s="175"/>
      <c r="AD101" s="175"/>
      <c r="AE101" s="175"/>
      <c r="AF101" s="175"/>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row>
    <row r="102" spans="1:62" s="40" customFormat="1" ht="15" customHeight="1">
      <c r="A102" s="174"/>
      <c r="B102" s="857"/>
      <c r="C102" s="857"/>
      <c r="D102" s="654" t="s">
        <v>702</v>
      </c>
      <c r="E102" s="864"/>
      <c r="F102" s="865"/>
      <c r="G102" s="865"/>
      <c r="H102" s="882"/>
      <c r="I102" s="883"/>
      <c r="J102" s="883"/>
      <c r="K102" s="862"/>
      <c r="L102" s="863"/>
      <c r="M102" s="863"/>
      <c r="N102" s="860"/>
      <c r="O102" s="861"/>
      <c r="P102" s="861"/>
      <c r="Q102" s="175"/>
      <c r="R102" s="175"/>
      <c r="S102" s="175"/>
      <c r="T102" s="175"/>
      <c r="U102" s="175"/>
      <c r="V102" s="175"/>
      <c r="W102" s="175"/>
      <c r="X102" s="175"/>
      <c r="Y102" s="175"/>
      <c r="Z102" s="175"/>
      <c r="AA102" s="175"/>
      <c r="AB102" s="175"/>
      <c r="AC102" s="175"/>
      <c r="AD102" s="175"/>
      <c r="AE102" s="175"/>
      <c r="AF102" s="175"/>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row>
    <row r="103" spans="1:62" s="40" customFormat="1" ht="15" customHeight="1">
      <c r="A103" s="174"/>
      <c r="B103" s="857"/>
      <c r="C103" s="857"/>
      <c r="D103" s="654" t="s">
        <v>703</v>
      </c>
      <c r="E103" s="864"/>
      <c r="F103" s="865"/>
      <c r="G103" s="865"/>
      <c r="H103" s="882"/>
      <c r="I103" s="883"/>
      <c r="J103" s="883"/>
      <c r="K103" s="862"/>
      <c r="L103" s="863"/>
      <c r="M103" s="863"/>
      <c r="N103" s="860"/>
      <c r="O103" s="861"/>
      <c r="P103" s="861"/>
      <c r="Q103" s="175"/>
      <c r="R103" s="175"/>
      <c r="S103" s="175"/>
      <c r="T103" s="175"/>
      <c r="U103" s="175"/>
      <c r="V103" s="175"/>
      <c r="W103" s="175"/>
      <c r="X103" s="175"/>
      <c r="Y103" s="175"/>
      <c r="Z103" s="175"/>
      <c r="AA103" s="175"/>
      <c r="AB103" s="175"/>
      <c r="AC103" s="175"/>
      <c r="AD103" s="175"/>
      <c r="AE103" s="175"/>
      <c r="AF103" s="175"/>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row>
    <row r="104" spans="1:62" s="40" customFormat="1" ht="15" customHeight="1">
      <c r="A104" s="174"/>
      <c r="B104" s="857"/>
      <c r="C104" s="857"/>
      <c r="D104" s="654" t="s">
        <v>704</v>
      </c>
      <c r="E104" s="864"/>
      <c r="F104" s="865"/>
      <c r="G104" s="865"/>
      <c r="H104" s="882"/>
      <c r="I104" s="883"/>
      <c r="J104" s="883"/>
      <c r="K104" s="862"/>
      <c r="L104" s="863"/>
      <c r="M104" s="863"/>
      <c r="N104" s="860"/>
      <c r="O104" s="861"/>
      <c r="P104" s="861"/>
      <c r="Q104" s="175"/>
      <c r="R104" s="175"/>
      <c r="S104" s="175"/>
      <c r="T104" s="175"/>
      <c r="U104" s="175"/>
      <c r="V104" s="175"/>
      <c r="W104" s="175"/>
      <c r="X104" s="175"/>
      <c r="Y104" s="175"/>
      <c r="Z104" s="175"/>
      <c r="AA104" s="175"/>
      <c r="AB104" s="175"/>
      <c r="AC104" s="175"/>
      <c r="AD104" s="175"/>
      <c r="AE104" s="175"/>
      <c r="AF104" s="175"/>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row>
    <row r="105" spans="1:62" s="40" customFormat="1" ht="15" customHeight="1">
      <c r="A105" s="174"/>
      <c r="B105" s="857"/>
      <c r="C105" s="857"/>
      <c r="D105" s="654" t="s">
        <v>705</v>
      </c>
      <c r="E105" s="864"/>
      <c r="F105" s="865"/>
      <c r="G105" s="865"/>
      <c r="H105" s="882"/>
      <c r="I105" s="883"/>
      <c r="J105" s="883"/>
      <c r="K105" s="862"/>
      <c r="L105" s="863"/>
      <c r="M105" s="863"/>
      <c r="N105" s="860"/>
      <c r="O105" s="861"/>
      <c r="P105" s="861"/>
      <c r="Q105" s="175"/>
      <c r="R105" s="175"/>
      <c r="S105" s="175"/>
      <c r="T105" s="175"/>
      <c r="U105" s="175"/>
      <c r="V105" s="175"/>
      <c r="W105" s="175"/>
      <c r="X105" s="175"/>
      <c r="Y105" s="175"/>
      <c r="Z105" s="175"/>
      <c r="AA105" s="175"/>
      <c r="AB105" s="175"/>
      <c r="AC105" s="175"/>
      <c r="AD105" s="175"/>
      <c r="AE105" s="175"/>
      <c r="AF105" s="175"/>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row>
    <row r="106" spans="1:62" s="40" customFormat="1" ht="15" customHeight="1">
      <c r="A106" s="174"/>
      <c r="B106" s="857"/>
      <c r="C106" s="857"/>
      <c r="D106" s="654" t="s">
        <v>706</v>
      </c>
      <c r="E106" s="864"/>
      <c r="F106" s="864"/>
      <c r="G106" s="864"/>
      <c r="H106" s="882"/>
      <c r="I106" s="882"/>
      <c r="J106" s="882"/>
      <c r="K106" s="862"/>
      <c r="L106" s="863"/>
      <c r="M106" s="863"/>
      <c r="N106" s="860"/>
      <c r="O106" s="861"/>
      <c r="P106" s="861"/>
      <c r="Q106" s="175"/>
      <c r="R106" s="175"/>
      <c r="S106" s="175"/>
      <c r="T106" s="175"/>
      <c r="U106" s="175"/>
      <c r="V106" s="175"/>
      <c r="W106" s="175"/>
      <c r="X106" s="175"/>
      <c r="Y106" s="175"/>
      <c r="Z106" s="175"/>
      <c r="AA106" s="175"/>
      <c r="AB106" s="175"/>
      <c r="AC106" s="175"/>
      <c r="AD106" s="175"/>
      <c r="AE106" s="175"/>
      <c r="AF106" s="175"/>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row>
    <row r="107" spans="1:62" s="40" customFormat="1" ht="10.5" customHeight="1">
      <c r="A107" s="174"/>
      <c r="B107" s="857"/>
      <c r="C107" s="857"/>
      <c r="D107" s="654" t="s">
        <v>707</v>
      </c>
      <c r="E107" s="864"/>
      <c r="F107" s="865"/>
      <c r="G107" s="865"/>
      <c r="H107" s="882"/>
      <c r="I107" s="882"/>
      <c r="J107" s="882"/>
      <c r="K107" s="862"/>
      <c r="L107" s="863"/>
      <c r="M107" s="863"/>
      <c r="N107" s="860"/>
      <c r="O107" s="861"/>
      <c r="P107" s="861"/>
      <c r="Q107" s="175"/>
      <c r="R107" s="175"/>
      <c r="S107" s="175"/>
      <c r="T107" s="175"/>
      <c r="U107" s="175"/>
      <c r="V107" s="175"/>
      <c r="W107" s="175"/>
      <c r="X107" s="175"/>
      <c r="Y107" s="175"/>
      <c r="Z107" s="175"/>
      <c r="AA107" s="175"/>
      <c r="AB107" s="175"/>
      <c r="AC107" s="175"/>
      <c r="AD107" s="175"/>
      <c r="AE107" s="175"/>
      <c r="AF107" s="175"/>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row>
    <row r="108" spans="1:62" s="40" customFormat="1" ht="23.25" customHeight="1">
      <c r="A108" s="174"/>
      <c r="B108" s="857"/>
      <c r="C108" s="857"/>
      <c r="D108" s="652" t="s">
        <v>708</v>
      </c>
      <c r="E108" s="864"/>
      <c r="F108" s="864"/>
      <c r="G108" s="864"/>
      <c r="H108" s="882"/>
      <c r="I108" s="882"/>
      <c r="J108" s="882"/>
      <c r="K108" s="862"/>
      <c r="L108" s="862"/>
      <c r="M108" s="862"/>
      <c r="N108" s="860"/>
      <c r="O108" s="860"/>
      <c r="P108" s="860"/>
      <c r="Q108" s="175"/>
      <c r="R108" s="175"/>
      <c r="S108" s="175"/>
      <c r="T108" s="175"/>
      <c r="U108" s="175"/>
      <c r="V108" s="175"/>
      <c r="W108" s="175"/>
      <c r="X108" s="175"/>
      <c r="Y108" s="175"/>
      <c r="Z108" s="175"/>
      <c r="AA108" s="175"/>
      <c r="AB108" s="175"/>
      <c r="AC108" s="175"/>
      <c r="AD108" s="175"/>
      <c r="AE108" s="175"/>
      <c r="AF108" s="175"/>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row>
    <row r="109" spans="1:62" s="12" customFormat="1" ht="17.25" customHeight="1">
      <c r="B109" s="11"/>
      <c r="C109" s="13"/>
    </row>
    <row r="110" spans="1:62" s="12" customFormat="1" ht="20.149999999999999" customHeight="1">
      <c r="B110" s="10" t="s">
        <v>21</v>
      </c>
      <c r="C110" s="13"/>
    </row>
    <row r="111" spans="1:62" s="12" customFormat="1" ht="15" customHeight="1">
      <c r="B111" s="7" t="s">
        <v>22</v>
      </c>
    </row>
    <row r="112" spans="1:62" s="12" customFormat="1" ht="15" customHeight="1">
      <c r="B112" s="8" t="s">
        <v>635</v>
      </c>
    </row>
    <row r="113" spans="2:16" s="12" customFormat="1" ht="29.25" customHeight="1">
      <c r="B113" s="917" t="s">
        <v>636</v>
      </c>
      <c r="C113" s="917"/>
      <c r="D113" s="917"/>
      <c r="E113" s="917"/>
      <c r="F113" s="917"/>
      <c r="G113" s="917"/>
      <c r="H113" s="917"/>
      <c r="I113" s="917"/>
      <c r="J113" s="917"/>
      <c r="K113" s="917"/>
      <c r="L113" s="917"/>
      <c r="M113" s="917"/>
      <c r="N113" s="917"/>
      <c r="O113" s="917"/>
      <c r="P113" s="917"/>
    </row>
    <row r="114" spans="2:16" s="12" customFormat="1" ht="15" customHeight="1">
      <c r="B114" s="8"/>
    </row>
    <row r="115" spans="2:16" s="12" customFormat="1" ht="15" customHeight="1">
      <c r="B115" s="7" t="s">
        <v>68</v>
      </c>
    </row>
    <row r="116" spans="2:16" s="12" customFormat="1" ht="38.25" customHeight="1">
      <c r="B116" s="917" t="s">
        <v>67</v>
      </c>
      <c r="C116" s="917"/>
      <c r="D116" s="917"/>
      <c r="E116" s="917"/>
      <c r="F116" s="917"/>
      <c r="G116" s="917"/>
      <c r="H116" s="917"/>
      <c r="I116" s="917"/>
      <c r="J116" s="917"/>
      <c r="K116" s="917"/>
      <c r="L116" s="917"/>
      <c r="M116" s="917"/>
      <c r="N116" s="917"/>
      <c r="O116" s="917"/>
      <c r="P116" s="917"/>
    </row>
    <row r="117" spans="2:16" s="12" customFormat="1" ht="30.75" customHeight="1">
      <c r="B117" s="917" t="s">
        <v>66</v>
      </c>
      <c r="C117" s="917"/>
      <c r="D117" s="917"/>
      <c r="E117" s="917"/>
      <c r="F117" s="917"/>
      <c r="G117" s="917"/>
      <c r="H117" s="917"/>
      <c r="I117" s="917"/>
      <c r="J117" s="917"/>
      <c r="K117" s="917"/>
      <c r="L117" s="917"/>
      <c r="M117" s="917"/>
      <c r="N117" s="917"/>
      <c r="O117" s="917"/>
      <c r="P117" s="917"/>
    </row>
    <row r="118" spans="2:16" s="12" customFormat="1" ht="15" customHeight="1">
      <c r="B118" s="8" t="s">
        <v>65</v>
      </c>
    </row>
    <row r="119" spans="2:16" s="12" customFormat="1" ht="15" customHeight="1">
      <c r="B119" s="917" t="s">
        <v>64</v>
      </c>
      <c r="C119" s="917"/>
      <c r="D119" s="917"/>
      <c r="E119" s="917"/>
      <c r="F119" s="917"/>
      <c r="G119" s="917"/>
      <c r="H119" s="917"/>
      <c r="I119" s="917"/>
      <c r="J119" s="917"/>
      <c r="K119" s="917"/>
      <c r="L119" s="917"/>
      <c r="M119" s="917"/>
      <c r="N119" s="917"/>
      <c r="O119" s="917"/>
      <c r="P119" s="917"/>
    </row>
    <row r="120" spans="2:16" s="12" customFormat="1" ht="50.25" customHeight="1">
      <c r="B120" s="917" t="s">
        <v>63</v>
      </c>
      <c r="C120" s="917"/>
      <c r="D120" s="917"/>
      <c r="E120" s="917"/>
      <c r="F120" s="917"/>
      <c r="G120" s="917"/>
      <c r="H120" s="917"/>
      <c r="I120" s="917"/>
      <c r="J120" s="917"/>
      <c r="K120" s="917"/>
      <c r="L120" s="917"/>
      <c r="M120" s="917"/>
      <c r="N120" s="917"/>
      <c r="O120" s="917"/>
      <c r="P120" s="917"/>
    </row>
    <row r="121" spans="2:16" s="12" customFormat="1" ht="15" customHeight="1">
      <c r="B121" s="8" t="s">
        <v>62</v>
      </c>
    </row>
    <row r="122" spans="2:16" s="12" customFormat="1" ht="15" customHeight="1">
      <c r="B122" s="2" t="s">
        <v>661</v>
      </c>
    </row>
    <row r="123" spans="2:16" s="12" customFormat="1" ht="15" customHeight="1">
      <c r="B123" s="2" t="s">
        <v>662</v>
      </c>
    </row>
    <row r="124" spans="2:16" s="12" customFormat="1" ht="15" customHeight="1">
      <c r="B124" s="8"/>
    </row>
    <row r="125" spans="2:16" s="12" customFormat="1" ht="15" customHeight="1">
      <c r="B125" s="7" t="s">
        <v>61</v>
      </c>
    </row>
    <row r="126" spans="2:16" s="12" customFormat="1" ht="15" customHeight="1">
      <c r="B126" s="8" t="s">
        <v>60</v>
      </c>
    </row>
    <row r="127" spans="2:16" s="12" customFormat="1" ht="15" customHeight="1">
      <c r="B127" s="8"/>
    </row>
    <row r="128" spans="2:16" s="12" customFormat="1" ht="15" customHeight="1">
      <c r="B128" s="7" t="s">
        <v>59</v>
      </c>
    </row>
    <row r="129" spans="2:16" s="12" customFormat="1" ht="15" customHeight="1">
      <c r="B129" s="8" t="s">
        <v>58</v>
      </c>
    </row>
    <row r="130" spans="2:16" s="12" customFormat="1" ht="15" customHeight="1">
      <c r="B130" s="8" t="s">
        <v>57</v>
      </c>
    </row>
    <row r="131" spans="2:16" s="12" customFormat="1" ht="15" customHeight="1">
      <c r="B131" s="8"/>
    </row>
    <row r="132" spans="2:16" s="12" customFormat="1" ht="15" customHeight="1">
      <c r="B132" s="7" t="s">
        <v>56</v>
      </c>
    </row>
    <row r="133" spans="2:16" s="12" customFormat="1" ht="27" customHeight="1">
      <c r="B133" s="917" t="s">
        <v>55</v>
      </c>
      <c r="C133" s="917"/>
      <c r="D133" s="917"/>
      <c r="E133" s="917"/>
      <c r="F133" s="917"/>
      <c r="G133" s="917"/>
      <c r="H133" s="917"/>
      <c r="I133" s="917"/>
      <c r="J133" s="917"/>
      <c r="K133" s="917"/>
      <c r="L133" s="917"/>
      <c r="M133" s="917"/>
      <c r="N133" s="917"/>
      <c r="O133" s="917"/>
      <c r="P133" s="917"/>
    </row>
    <row r="134" spans="2:16" s="12" customFormat="1" ht="15" customHeight="1">
      <c r="B134" s="8"/>
    </row>
    <row r="135" spans="2:16" s="12" customFormat="1" ht="15" customHeight="1">
      <c r="B135" s="7" t="s">
        <v>54</v>
      </c>
    </row>
    <row r="136" spans="2:16" s="12" customFormat="1" ht="15" customHeight="1">
      <c r="B136" s="8" t="s">
        <v>53</v>
      </c>
    </row>
    <row r="137" spans="2:16" s="12" customFormat="1" ht="15" customHeight="1">
      <c r="B137" s="8" t="s">
        <v>52</v>
      </c>
    </row>
    <row r="138" spans="2:16" s="12" customFormat="1" ht="15" customHeight="1">
      <c r="B138" s="8"/>
    </row>
    <row r="139" spans="2:16" s="12" customFormat="1" ht="15" customHeight="1">
      <c r="B139" s="7" t="s">
        <v>51</v>
      </c>
    </row>
    <row r="140" spans="2:16" s="12" customFormat="1" ht="15" customHeight="1">
      <c r="B140" s="8" t="s">
        <v>50</v>
      </c>
    </row>
    <row r="141" spans="2:16" s="12" customFormat="1" ht="15" customHeight="1">
      <c r="B141" s="8"/>
    </row>
    <row r="142" spans="2:16" s="12" customFormat="1" ht="15" customHeight="1">
      <c r="B142" s="7" t="s">
        <v>49</v>
      </c>
    </row>
    <row r="143" spans="2:16" s="12" customFormat="1" ht="15" customHeight="1">
      <c r="B143" s="8" t="s">
        <v>48</v>
      </c>
    </row>
    <row r="144" spans="2:16" s="12" customFormat="1" ht="15" customHeight="1">
      <c r="B144" s="8"/>
    </row>
    <row r="145" spans="2:3" s="12" customFormat="1" ht="15" customHeight="1">
      <c r="B145" s="7" t="s">
        <v>47</v>
      </c>
      <c r="C145" s="9"/>
    </row>
    <row r="146" spans="2:3" s="12" customFormat="1" ht="15" customHeight="1">
      <c r="B146" s="8" t="s">
        <v>46</v>
      </c>
      <c r="C146" s="9"/>
    </row>
    <row r="147" spans="2:3" s="12" customFormat="1" ht="15" customHeight="1">
      <c r="B147" s="8"/>
      <c r="C147" s="9"/>
    </row>
    <row r="148" spans="2:3" s="12" customFormat="1" ht="15" customHeight="1">
      <c r="B148" s="7" t="s">
        <v>45</v>
      </c>
      <c r="C148" s="9"/>
    </row>
    <row r="149" spans="2:3" s="12" customFormat="1" ht="15" customHeight="1">
      <c r="B149" s="8" t="s">
        <v>44</v>
      </c>
      <c r="C149" s="9"/>
    </row>
    <row r="150" spans="2:3" s="12" customFormat="1" ht="15" customHeight="1">
      <c r="B150" s="8"/>
      <c r="C150" s="9"/>
    </row>
    <row r="151" spans="2:3" s="12" customFormat="1" ht="15" customHeight="1">
      <c r="B151" s="7" t="s">
        <v>43</v>
      </c>
      <c r="C151" s="9"/>
    </row>
    <row r="152" spans="2:3" s="12" customFormat="1" ht="15" customHeight="1">
      <c r="B152" s="8" t="s">
        <v>42</v>
      </c>
      <c r="C152" s="9"/>
    </row>
    <row r="153" spans="2:3" s="12" customFormat="1" ht="15" customHeight="1">
      <c r="B153" s="8"/>
      <c r="C153" s="9"/>
    </row>
    <row r="154" spans="2:3" s="12" customFormat="1" ht="15" customHeight="1">
      <c r="B154" s="7" t="s">
        <v>30</v>
      </c>
      <c r="C154" s="4"/>
    </row>
    <row r="155" spans="2:3" s="12" customFormat="1" ht="15" customHeight="1">
      <c r="B155" s="8" t="s">
        <v>31</v>
      </c>
      <c r="C155" s="4"/>
    </row>
    <row r="156" spans="2:3" s="12" customFormat="1" ht="15" customHeight="1">
      <c r="B156" s="8" t="s">
        <v>683</v>
      </c>
      <c r="C156" s="4"/>
    </row>
    <row r="157" spans="2:3" s="12" customFormat="1" ht="15" customHeight="1">
      <c r="B157" s="8" t="s">
        <v>33</v>
      </c>
      <c r="C157" s="4"/>
    </row>
    <row r="158" spans="2:3" s="12" customFormat="1" ht="15" customHeight="1">
      <c r="B158" s="8" t="s">
        <v>717</v>
      </c>
      <c r="C158" s="4"/>
    </row>
    <row r="159" spans="2:3" s="12" customFormat="1" ht="15" customHeight="1">
      <c r="B159" s="8" t="s">
        <v>41</v>
      </c>
      <c r="C159" s="4"/>
    </row>
    <row r="160" spans="2:3" s="12" customFormat="1" ht="15" customHeight="1">
      <c r="B160" s="8" t="s">
        <v>34</v>
      </c>
      <c r="C160" s="4"/>
    </row>
    <row r="161" spans="2:3" s="12" customFormat="1" ht="15" customHeight="1">
      <c r="B161" s="8" t="s">
        <v>40</v>
      </c>
      <c r="C161" s="4"/>
    </row>
    <row r="162" spans="2:3" s="12" customFormat="1" ht="15" customHeight="1">
      <c r="B162" s="8" t="s">
        <v>35</v>
      </c>
      <c r="C162" s="4"/>
    </row>
    <row r="163" spans="2:3" s="12" customFormat="1" ht="15" customHeight="1">
      <c r="B163" s="8"/>
      <c r="C163" s="4"/>
    </row>
    <row r="164" spans="2:3" s="12" customFormat="1" ht="15" customHeight="1">
      <c r="B164" s="7" t="s">
        <v>28</v>
      </c>
      <c r="C164" s="4"/>
    </row>
    <row r="165" spans="2:3" s="12" customFormat="1" ht="15" customHeight="1">
      <c r="B165" s="6" t="s">
        <v>29</v>
      </c>
      <c r="C165" s="4"/>
    </row>
    <row r="166" spans="2:3" s="12" customFormat="1" ht="20.149999999999999" customHeight="1">
      <c r="B166" s="5"/>
      <c r="C166" s="4"/>
    </row>
    <row r="167" spans="2:3" s="12" customFormat="1" ht="8.25" customHeight="1">
      <c r="B167" s="4"/>
      <c r="C167" s="4"/>
    </row>
    <row r="168" spans="2:3" s="12" customFormat="1" ht="8.25" customHeight="1"/>
    <row r="169" spans="2:3" s="12" customFormat="1" ht="8.25" customHeight="1"/>
    <row r="170" spans="2:3" s="12" customFormat="1" ht="8.25" customHeight="1"/>
    <row r="171" spans="2:3" s="12" customFormat="1" ht="8.25" customHeight="1"/>
    <row r="172" spans="2:3" s="12" customFormat="1" ht="8.25" customHeight="1"/>
    <row r="173" spans="2:3" s="12" customFormat="1" ht="8.25" customHeight="1"/>
    <row r="174" spans="2:3" s="12" customFormat="1" ht="8.25" customHeight="1"/>
    <row r="175" spans="2:3" s="12" customFormat="1" ht="8.25" customHeight="1"/>
    <row r="176" spans="2:3" s="12" customFormat="1" ht="8.25" customHeight="1"/>
    <row r="177" s="12" customFormat="1" ht="8.25" customHeight="1"/>
    <row r="178" s="12" customFormat="1" ht="8.25" customHeight="1"/>
    <row r="179" s="12" customFormat="1" ht="8.25" customHeight="1"/>
    <row r="180" s="12" customFormat="1" ht="8.25" customHeight="1"/>
    <row r="181" s="12" customFormat="1" ht="8.25" customHeight="1"/>
    <row r="182" s="12" customFormat="1" ht="18" customHeight="1"/>
    <row r="183" s="12" customFormat="1" ht="8.25" customHeight="1"/>
    <row r="184" s="12" customFormat="1" ht="8.25" customHeight="1"/>
    <row r="185" s="12" customFormat="1" ht="8.25" customHeight="1"/>
    <row r="186" s="12" customFormat="1" ht="8.25" customHeight="1"/>
    <row r="187" s="12" customFormat="1" ht="8.25" customHeight="1"/>
    <row r="188" s="12" customFormat="1" ht="8.25" customHeight="1"/>
    <row r="189" s="12" customFormat="1" ht="8.25" customHeight="1"/>
    <row r="190" s="12" customFormat="1" ht="8.25" customHeight="1"/>
    <row r="191" s="12" customFormat="1" ht="8.25" customHeight="1"/>
    <row r="192" s="12" customFormat="1" ht="8.25" customHeight="1"/>
    <row r="193" s="12" customFormat="1" ht="8.25" customHeight="1"/>
    <row r="194" s="12" customFormat="1" ht="8.25" customHeight="1"/>
    <row r="195" s="12" customFormat="1" ht="8.25" customHeight="1"/>
    <row r="196" s="12" customFormat="1" ht="8.25" customHeight="1"/>
    <row r="197" s="12" customFormat="1" ht="8.25" customHeight="1"/>
    <row r="198" s="12" customFormat="1" ht="8.25" customHeight="1"/>
    <row r="199" s="12" customFormat="1" ht="8.25" customHeight="1"/>
    <row r="200" s="12" customFormat="1" ht="8.25" customHeight="1"/>
    <row r="201" s="12" customFormat="1" ht="8.25" customHeight="1"/>
    <row r="202" s="12" customFormat="1" ht="8.25" customHeight="1"/>
    <row r="203" s="12" customFormat="1" ht="8.25" customHeight="1"/>
    <row r="204" s="12" customFormat="1" ht="8.25" customHeight="1"/>
    <row r="205" s="12" customFormat="1" ht="8.25" customHeight="1"/>
    <row r="206" s="12" customFormat="1" ht="8.25" customHeight="1"/>
    <row r="207" s="12" customFormat="1" ht="8.25" customHeight="1"/>
    <row r="208" s="12" customFormat="1" ht="8.25" customHeight="1"/>
    <row r="209" s="12" customFormat="1" ht="8.25" customHeight="1"/>
    <row r="210" s="12" customFormat="1" ht="8.25" customHeight="1"/>
    <row r="211" s="12" customFormat="1" ht="8.25" customHeight="1"/>
    <row r="212" s="12" customFormat="1" ht="8.25" customHeight="1"/>
    <row r="213" s="12" customFormat="1" ht="8.25" customHeight="1"/>
    <row r="214" s="12" customFormat="1" ht="8.25" customHeight="1"/>
    <row r="215" s="12" customFormat="1" ht="8.25" customHeight="1"/>
    <row r="216" s="12" customFormat="1" ht="8.25" customHeight="1"/>
    <row r="217" s="12" customFormat="1" ht="8.25" customHeight="1"/>
    <row r="218" s="12" customFormat="1" ht="8.25" customHeight="1"/>
    <row r="219" s="12" customFormat="1" ht="8.25" customHeight="1"/>
    <row r="220" s="12" customFormat="1" ht="8.25" customHeight="1"/>
    <row r="221" s="12" customFormat="1" ht="8.25" customHeight="1"/>
    <row r="222" s="12" customFormat="1" ht="8.25" customHeight="1"/>
    <row r="223" s="12" customFormat="1" ht="8.25" customHeight="1"/>
    <row r="224" s="12" customFormat="1" ht="8.25" customHeight="1"/>
    <row r="225" s="12" customFormat="1" ht="8.25" customHeight="1"/>
    <row r="226" s="12" customFormat="1" ht="8.25" customHeight="1"/>
    <row r="227" s="12" customFormat="1" ht="8.25" customHeight="1"/>
    <row r="228" s="12" customFormat="1" ht="8.25" customHeight="1"/>
    <row r="229" s="12" customFormat="1" ht="8.25" customHeight="1"/>
    <row r="230" s="12" customFormat="1" ht="8.25" customHeight="1"/>
    <row r="231" s="12" customFormat="1" ht="8.25" customHeight="1"/>
    <row r="232" s="12" customFormat="1" ht="8.25" customHeight="1"/>
    <row r="233" s="12" customFormat="1" ht="8.25" customHeight="1"/>
    <row r="234" s="12" customFormat="1" ht="8.25" customHeight="1"/>
    <row r="235" s="12" customFormat="1" ht="8.25" customHeight="1"/>
    <row r="236" s="12" customFormat="1" ht="8.25" customHeight="1"/>
    <row r="237" s="12" customFormat="1" ht="8.25" customHeight="1"/>
    <row r="238" s="12" customFormat="1" ht="8.25" customHeight="1"/>
    <row r="239" s="12" customFormat="1" ht="8.25" customHeight="1"/>
    <row r="240" s="12" customFormat="1" ht="8.25" customHeight="1"/>
    <row r="241" s="12" customFormat="1" ht="8.25" customHeight="1"/>
    <row r="242" s="12" customFormat="1" ht="8.25" customHeight="1"/>
    <row r="243" s="12" customFormat="1" ht="8.25" customHeight="1"/>
    <row r="244" s="12" customFormat="1" ht="8.25" customHeight="1"/>
    <row r="245" s="12" customFormat="1" ht="8.25" customHeight="1"/>
    <row r="246" s="12" customFormat="1" ht="8.25" customHeight="1"/>
    <row r="247" s="12" customFormat="1" ht="8.25" customHeight="1"/>
    <row r="248" s="12" customFormat="1" ht="8.25" customHeight="1"/>
    <row r="249" s="12" customFormat="1" ht="8.25" customHeight="1"/>
    <row r="250" s="12" customFormat="1" ht="8.25" customHeight="1"/>
    <row r="251" s="12" customFormat="1" ht="8.25" customHeight="1"/>
    <row r="252" s="12" customFormat="1" ht="8.25" customHeight="1"/>
    <row r="253" s="12" customFormat="1" ht="8.25" customHeight="1"/>
    <row r="254" s="12" customFormat="1" ht="8.25" customHeight="1"/>
    <row r="255" s="12" customFormat="1" ht="8.25" customHeight="1"/>
    <row r="256" s="12" customFormat="1" ht="8.25" customHeight="1"/>
    <row r="257" s="12" customFormat="1" ht="8.25" customHeight="1"/>
    <row r="258" s="12" customFormat="1" ht="8.25" customHeight="1"/>
    <row r="259" s="12" customFormat="1" ht="8.25" customHeight="1"/>
    <row r="260" s="12" customFormat="1" ht="8.25" customHeight="1"/>
    <row r="261" s="12" customFormat="1" ht="8.25" customHeight="1"/>
    <row r="262" s="12" customFormat="1" ht="8.25" customHeight="1"/>
    <row r="263" s="12" customFormat="1" ht="8.25" customHeight="1"/>
    <row r="264" s="12" customFormat="1" ht="8.25" customHeight="1"/>
    <row r="265" s="12" customFormat="1" ht="8.25" customHeight="1"/>
    <row r="266" s="12" customFormat="1" ht="8.25" customHeight="1"/>
    <row r="267" s="12" customFormat="1" ht="8.25" customHeight="1"/>
    <row r="268" s="12" customFormat="1" ht="8.25" customHeight="1"/>
    <row r="269" s="12" customFormat="1" ht="8.25" customHeight="1"/>
    <row r="270" s="12" customFormat="1" ht="8.25" customHeight="1"/>
    <row r="271" s="12" customFormat="1" ht="8.25" customHeight="1"/>
    <row r="272" s="12" customFormat="1" ht="8.25" customHeight="1"/>
    <row r="273" s="12" customFormat="1" ht="8.25" customHeight="1"/>
    <row r="274" s="12" customFormat="1" ht="8.25" customHeight="1"/>
    <row r="275" s="12" customFormat="1" ht="8.25" customHeight="1"/>
    <row r="276" s="12" customFormat="1" ht="8.25" customHeight="1"/>
    <row r="277" s="12" customFormat="1" ht="8.25" customHeight="1"/>
    <row r="278" s="12" customFormat="1" ht="8.25" customHeight="1"/>
    <row r="279" s="12" customFormat="1" ht="8.25" customHeight="1"/>
    <row r="280" s="12" customFormat="1" ht="8.25" customHeight="1"/>
    <row r="281" s="12" customFormat="1" ht="8.25" customHeight="1"/>
    <row r="282" s="12" customFormat="1" ht="8.25" customHeight="1"/>
    <row r="283" s="12" customFormat="1" ht="8.25" customHeight="1"/>
    <row r="284" s="12" customFormat="1" ht="8.25" customHeight="1"/>
    <row r="285" s="12" customFormat="1" ht="8.25" customHeight="1"/>
    <row r="286" s="12" customFormat="1" ht="8.25" customHeight="1"/>
    <row r="287" s="12" customFormat="1" ht="8.25" customHeight="1"/>
    <row r="288" s="12" customFormat="1" ht="8.25" customHeight="1"/>
    <row r="289" s="12" customFormat="1" ht="8.25" customHeight="1"/>
    <row r="290" s="12" customFormat="1" ht="8.25" customHeight="1"/>
    <row r="291" s="12" customFormat="1" ht="8.25" customHeight="1"/>
    <row r="292" s="12" customFormat="1" ht="8.25" customHeight="1"/>
    <row r="293" s="12" customFormat="1" ht="8.25" customHeight="1"/>
    <row r="294" s="12" customFormat="1" ht="8.25" customHeight="1"/>
    <row r="295" s="12" customFormat="1" ht="8.25" customHeight="1"/>
    <row r="296" s="12" customFormat="1" ht="8.25" customHeight="1"/>
    <row r="297" s="12" customFormat="1" ht="8.25" customHeight="1"/>
    <row r="298" s="12" customFormat="1" ht="8.25" customHeight="1"/>
    <row r="299" s="12" customFormat="1" ht="8.25" customHeight="1"/>
    <row r="300" s="12" customFormat="1" ht="8.25" customHeight="1"/>
    <row r="301" s="12" customFormat="1" ht="8.25" customHeight="1"/>
    <row r="302" s="12" customFormat="1" ht="8.25" customHeight="1"/>
    <row r="303" s="12" customFormat="1" ht="8.25" customHeight="1"/>
    <row r="304" s="12" customFormat="1" ht="8.25" customHeight="1"/>
    <row r="305" s="12" customFormat="1" ht="8.25" customHeight="1"/>
    <row r="306" s="12" customFormat="1" ht="8.25" customHeight="1"/>
    <row r="307" s="12" customFormat="1" ht="8.25" customHeight="1"/>
    <row r="308" s="12" customFormat="1" ht="8.25" customHeight="1"/>
    <row r="309" s="12" customFormat="1" ht="8.25" customHeight="1"/>
    <row r="310" s="12" customFormat="1" ht="8.25" customHeight="1"/>
    <row r="311" s="12" customFormat="1" ht="8.25" customHeight="1"/>
    <row r="312" s="12" customFormat="1" ht="8.25" customHeight="1"/>
    <row r="313" s="12" customFormat="1" ht="8.25" customHeight="1"/>
    <row r="314" s="12" customFormat="1" ht="8.25" customHeight="1"/>
    <row r="315" s="12" customFormat="1" ht="8.25" customHeight="1"/>
    <row r="316" s="12" customFormat="1" ht="8.25" customHeight="1"/>
    <row r="317" s="12" customFormat="1" ht="8.25" customHeight="1"/>
    <row r="318" s="12" customFormat="1" ht="8.25" customHeight="1"/>
    <row r="319" s="12" customFormat="1" ht="8.25" customHeight="1"/>
    <row r="320" s="12" customFormat="1" ht="8.25" customHeight="1"/>
    <row r="321" s="12" customFormat="1" ht="8.25" customHeight="1"/>
    <row r="322" s="12" customFormat="1" ht="8.25" customHeight="1"/>
    <row r="323" s="12" customFormat="1" ht="8.25" customHeight="1"/>
    <row r="324" s="12" customFormat="1" ht="8.25" customHeight="1"/>
    <row r="325" s="12" customFormat="1" ht="8.25" customHeight="1"/>
    <row r="326" s="12" customFormat="1" ht="8.25" customHeight="1"/>
    <row r="327" s="12" customFormat="1" ht="8.25" customHeight="1"/>
    <row r="328" s="12" customFormat="1" ht="8.25" customHeight="1"/>
    <row r="329" s="12" customFormat="1" ht="8.25" customHeight="1"/>
    <row r="330" s="12" customFormat="1" ht="8.25" customHeight="1"/>
    <row r="331" s="12" customFormat="1" ht="8.25" customHeight="1"/>
    <row r="332" s="12" customFormat="1" ht="8.25" customHeight="1"/>
    <row r="333" s="12" customFormat="1" ht="8.25" customHeight="1"/>
    <row r="334" s="12" customFormat="1" ht="8.25" customHeight="1"/>
    <row r="335" s="12" customFormat="1" ht="8.25" customHeight="1"/>
    <row r="336" s="12" customFormat="1" ht="8.25" customHeight="1"/>
    <row r="337" s="12" customFormat="1" ht="8.25" customHeight="1"/>
    <row r="338" s="12" customFormat="1" ht="8.25" customHeight="1"/>
    <row r="339" s="12" customFormat="1" ht="8.25" customHeight="1"/>
    <row r="340" s="12" customFormat="1" ht="8.25" customHeight="1"/>
    <row r="341" s="12" customFormat="1" ht="8.25" customHeight="1"/>
    <row r="342" s="12" customFormat="1" ht="8.25" customHeight="1"/>
    <row r="343" s="12" customFormat="1" ht="8.25" customHeight="1"/>
    <row r="344" s="12" customFormat="1" ht="8.25" customHeight="1"/>
    <row r="345" s="12" customFormat="1" ht="8.25" customHeight="1"/>
    <row r="346" s="12" customFormat="1" ht="8.25" customHeight="1"/>
    <row r="347" s="12" customFormat="1" ht="8.25" customHeight="1"/>
    <row r="348" s="12" customFormat="1" ht="8.25" customHeight="1"/>
    <row r="349" s="12" customFormat="1" ht="8.25" customHeight="1"/>
    <row r="350" s="12" customFormat="1" ht="8.25" customHeight="1"/>
    <row r="351" s="12" customFormat="1" ht="8.25" customHeight="1"/>
    <row r="352" s="12" customFormat="1" ht="8.25" customHeight="1"/>
    <row r="353" s="12" customFormat="1" ht="8.25" customHeight="1"/>
    <row r="354" s="12" customFormat="1" ht="8.25" customHeight="1"/>
    <row r="355" s="12" customFormat="1" ht="8.25" customHeight="1"/>
    <row r="356" s="12" customFormat="1" ht="8.25" customHeight="1"/>
    <row r="357" s="12" customFormat="1" ht="8.25" customHeight="1"/>
    <row r="358" s="12" customFormat="1" ht="8.25" customHeight="1"/>
    <row r="359" s="12" customFormat="1" ht="8.25" customHeight="1"/>
    <row r="360" s="12" customFormat="1" ht="8.25" customHeight="1"/>
    <row r="361" s="12" customFormat="1" ht="8.25" customHeight="1"/>
    <row r="362" s="12" customFormat="1" ht="8.25" customHeight="1"/>
    <row r="363" s="12" customFormat="1" ht="8.25" customHeight="1"/>
    <row r="364" s="12" customFormat="1" ht="8.25" customHeight="1"/>
    <row r="365" s="12" customFormat="1" ht="8.25" customHeight="1"/>
    <row r="366" s="12" customFormat="1" ht="8.25" customHeight="1"/>
    <row r="367" s="12" customFormat="1" ht="8.25" customHeight="1"/>
    <row r="368" s="12" customFormat="1" ht="8.25" customHeight="1"/>
    <row r="369" s="12" customFormat="1" ht="8.25" customHeight="1"/>
    <row r="370" s="12" customFormat="1" ht="8.25" customHeight="1"/>
    <row r="371" s="12" customFormat="1" ht="8.25" customHeight="1"/>
    <row r="372" s="12" customFormat="1" ht="8.25" customHeight="1"/>
    <row r="373" s="12" customFormat="1" ht="8.25" customHeight="1"/>
    <row r="374" s="12" customFormat="1" ht="8.25" customHeight="1"/>
    <row r="375" s="12" customFormat="1" ht="8.25" customHeight="1"/>
    <row r="376" s="12" customFormat="1" ht="8.25" customHeight="1"/>
    <row r="377" s="12" customFormat="1" ht="8.25" customHeight="1"/>
    <row r="378" s="12" customFormat="1" ht="8.25" customHeight="1"/>
    <row r="379" s="12" customFormat="1" ht="8.25" customHeight="1"/>
    <row r="380" s="12" customFormat="1" ht="8.25" customHeight="1"/>
    <row r="381" s="12" customFormat="1" ht="8.25" customHeight="1"/>
    <row r="382" s="12" customFormat="1" ht="8.25" customHeight="1"/>
    <row r="383" s="12" customFormat="1" ht="8.25" customHeight="1"/>
    <row r="384" s="12" customFormat="1" ht="8.25" customHeight="1"/>
    <row r="385" s="12" customFormat="1" ht="8.25" customHeight="1"/>
    <row r="386" s="12" customFormat="1" ht="8.25" customHeight="1"/>
    <row r="387" s="12" customFormat="1" ht="8.25" customHeight="1"/>
    <row r="388" s="12" customFormat="1" ht="8.25" customHeight="1"/>
    <row r="389" s="12" customFormat="1" ht="8.25" customHeight="1"/>
    <row r="390" s="12" customFormat="1" ht="8.25" customHeight="1"/>
    <row r="391" s="12" customFormat="1" ht="8.25" customHeight="1"/>
    <row r="392" s="12" customFormat="1" ht="8.25" customHeight="1"/>
    <row r="393" s="12" customFormat="1" ht="8.25" customHeight="1"/>
    <row r="394" s="12" customFormat="1" ht="8.25" customHeight="1"/>
    <row r="395" s="12" customFormat="1" ht="8.25" customHeight="1"/>
    <row r="396" s="12" customFormat="1" ht="8.25" customHeight="1"/>
    <row r="397" s="12" customFormat="1" ht="8.25" customHeight="1"/>
    <row r="398" s="12" customFormat="1" ht="8.25" customHeight="1"/>
    <row r="399" s="12" customFormat="1" ht="8.25" customHeight="1"/>
    <row r="400" s="12" customFormat="1" ht="8.25" customHeight="1"/>
    <row r="401" s="12" customFormat="1" ht="8.25" customHeight="1"/>
    <row r="402" s="12" customFormat="1" ht="8.25" customHeight="1"/>
    <row r="403" s="12" customFormat="1" ht="8.25" customHeight="1"/>
    <row r="404" s="12" customFormat="1" ht="8.25" customHeight="1"/>
    <row r="405" s="12" customFormat="1" ht="8.25" customHeight="1"/>
    <row r="406" s="12" customFormat="1" ht="8.25" customHeight="1"/>
    <row r="407" s="12" customFormat="1" ht="8.25" customHeight="1"/>
    <row r="408" s="12" customFormat="1" ht="8.25" customHeight="1"/>
    <row r="409" s="12" customFormat="1" ht="8.25" customHeight="1"/>
    <row r="410" s="12" customFormat="1" ht="8.25" customHeight="1"/>
    <row r="411" s="12" customFormat="1" ht="8.25" customHeight="1"/>
    <row r="412" s="12" customFormat="1" ht="8.25" customHeight="1"/>
    <row r="413" s="12" customFormat="1" ht="8.25" customHeight="1"/>
    <row r="414" s="12" customFormat="1" ht="8.25" customHeight="1"/>
    <row r="415" s="12" customFormat="1" ht="8.25" customHeight="1"/>
    <row r="416" s="12" customFormat="1" ht="8.25" customHeight="1"/>
    <row r="417" s="12" customFormat="1" ht="8.25" customHeight="1"/>
    <row r="418" s="12" customFormat="1" ht="8.25" customHeight="1"/>
    <row r="419" s="12" customFormat="1" ht="8.25" customHeight="1"/>
    <row r="420" s="12" customFormat="1" ht="8.25" customHeight="1"/>
    <row r="421" s="12" customFormat="1" ht="8.25" customHeight="1"/>
    <row r="422" s="12" customFormat="1" ht="8.25" customHeight="1"/>
    <row r="423" s="12" customFormat="1" ht="8.25" customHeight="1"/>
    <row r="424" s="12" customFormat="1" ht="8.25" customHeight="1"/>
    <row r="425" s="12" customFormat="1" ht="8.25" customHeight="1"/>
    <row r="426" s="12" customFormat="1" ht="8.25" customHeight="1"/>
    <row r="427" s="12" customFormat="1" ht="8.25" customHeight="1"/>
    <row r="428" s="12" customFormat="1" ht="8.25" customHeight="1"/>
    <row r="429" s="12" customFormat="1" ht="8.25" customHeight="1"/>
    <row r="430" s="12" customFormat="1" ht="8.25" customHeight="1"/>
    <row r="431" s="12" customFormat="1" ht="8.25" customHeight="1"/>
    <row r="432" s="12" customFormat="1" ht="8.25" customHeight="1"/>
    <row r="433" s="12" customFormat="1" ht="8.25" customHeight="1"/>
    <row r="434" s="12" customFormat="1" ht="8.25" customHeight="1"/>
    <row r="435" s="12" customFormat="1" ht="8.25" customHeight="1"/>
    <row r="436" s="12" customFormat="1" ht="8.25" customHeight="1"/>
    <row r="437" s="12" customFormat="1" ht="8.25" customHeight="1"/>
    <row r="438" s="12" customFormat="1" ht="8.25" customHeight="1"/>
    <row r="439" s="12" customFormat="1" ht="8.25" customHeight="1"/>
    <row r="440" s="12" customFormat="1" ht="8.25" customHeight="1"/>
    <row r="441" s="12" customFormat="1" ht="8.25" customHeight="1"/>
    <row r="442" s="12" customFormat="1" ht="8.25" customHeight="1"/>
    <row r="443" s="12" customFormat="1" ht="8.25" customHeight="1"/>
    <row r="444" s="12" customFormat="1" ht="8.25" customHeight="1"/>
    <row r="445" s="12" customFormat="1" ht="8.25" customHeight="1"/>
    <row r="446" s="12" customFormat="1" ht="8.25" customHeight="1"/>
    <row r="447" s="12" customFormat="1" ht="8.25" customHeight="1"/>
    <row r="448" s="12" customFormat="1" ht="8.25" customHeight="1"/>
    <row r="449" s="12" customFormat="1" ht="8.25" customHeight="1"/>
    <row r="450" s="12" customFormat="1" ht="8.25" customHeight="1"/>
    <row r="451" s="12" customFormat="1" ht="8.25" customHeight="1"/>
    <row r="452" s="12" customFormat="1" ht="8.25" customHeight="1"/>
    <row r="453" s="12" customFormat="1" ht="8.25" customHeight="1"/>
    <row r="454" s="12" customFormat="1" ht="8.25" customHeight="1"/>
    <row r="455" s="12" customFormat="1" ht="8.25" customHeight="1"/>
    <row r="456" s="12" customFormat="1" ht="8.25" customHeight="1"/>
    <row r="457" s="12" customFormat="1" ht="8.25" customHeight="1"/>
    <row r="458" s="12" customFormat="1" ht="8.25" customHeight="1"/>
    <row r="459" s="12" customFormat="1" ht="8.25" customHeight="1"/>
    <row r="460" s="12" customFormat="1" ht="8.25" customHeight="1"/>
    <row r="461" s="12" customFormat="1" ht="8.25" customHeight="1"/>
    <row r="462" s="12" customFormat="1" ht="8.25" customHeight="1"/>
    <row r="463" s="12" customFormat="1" ht="8.25" customHeight="1"/>
    <row r="464" s="12" customFormat="1" ht="8.25" customHeight="1"/>
    <row r="465" s="12" customFormat="1" ht="8.25" customHeight="1"/>
    <row r="466" s="12" customFormat="1" ht="8.25" customHeight="1"/>
    <row r="467" s="12" customFormat="1" ht="8.25" customHeight="1"/>
    <row r="468" s="12" customFormat="1" ht="8.25" customHeight="1"/>
    <row r="469" s="12" customFormat="1" ht="8.25" customHeight="1"/>
    <row r="470" s="12" customFormat="1" ht="8.25" customHeight="1"/>
    <row r="471" s="12" customFormat="1" ht="8.25" customHeight="1"/>
    <row r="472" s="12" customFormat="1" ht="8.25" customHeight="1"/>
    <row r="473" s="12" customFormat="1" ht="8.25" customHeight="1"/>
    <row r="474" s="12" customFormat="1" ht="8.25" customHeight="1"/>
    <row r="475" s="12" customFormat="1" ht="8.25" customHeight="1"/>
    <row r="476" s="12" customFormat="1" ht="8.25" customHeight="1"/>
    <row r="477" s="12" customFormat="1" ht="8.25" customHeight="1"/>
    <row r="478" s="12" customFormat="1" ht="8.25" customHeight="1"/>
    <row r="479" s="12" customFormat="1" ht="8.25" customHeight="1"/>
    <row r="480" s="12" customFormat="1" ht="8.25" customHeight="1"/>
    <row r="481" s="12" customFormat="1" ht="8.25" customHeight="1"/>
    <row r="482" s="12" customFormat="1" ht="8.25" customHeight="1"/>
    <row r="483" s="12" customFormat="1" ht="8.25" customHeight="1"/>
    <row r="484" s="12" customFormat="1" ht="8.25" customHeight="1"/>
    <row r="485" s="12" customFormat="1" ht="8.25" customHeight="1"/>
    <row r="486" s="12" customFormat="1" ht="8.25" customHeight="1"/>
    <row r="487" s="12" customFormat="1" ht="8.25" customHeight="1"/>
    <row r="488" s="12" customFormat="1" ht="8.25" customHeight="1"/>
    <row r="489" s="12" customFormat="1" ht="8.25" customHeight="1"/>
    <row r="490" s="12" customFormat="1" ht="8.25" customHeight="1"/>
    <row r="491" s="12" customFormat="1" ht="8.25" customHeight="1"/>
    <row r="492" s="12" customFormat="1" ht="8.25" customHeight="1"/>
    <row r="493" s="12" customFormat="1" ht="8.25" customHeight="1"/>
    <row r="494" s="12" customFormat="1" ht="8.25" customHeight="1"/>
    <row r="495" s="12" customFormat="1" ht="8.25" customHeight="1"/>
    <row r="496" s="12" customFormat="1" ht="8.25" customHeight="1"/>
    <row r="497" s="12" customFormat="1" ht="8.25" customHeight="1"/>
    <row r="498" s="12" customFormat="1" ht="8.25" customHeight="1"/>
    <row r="499" s="12" customFormat="1" ht="8.25" customHeight="1"/>
    <row r="500" s="12" customFormat="1" ht="8.25" customHeight="1"/>
    <row r="501" s="12" customFormat="1" ht="8.25" customHeight="1"/>
    <row r="502" s="12" customFormat="1" ht="8.25" customHeight="1"/>
    <row r="503" s="12" customFormat="1" ht="8.25" customHeight="1"/>
    <row r="504" s="12" customFormat="1" ht="8.25" customHeight="1"/>
    <row r="505" s="12" customFormat="1" ht="8.25" customHeight="1"/>
    <row r="506" s="12" customFormat="1" ht="8.25" customHeight="1"/>
    <row r="507" s="12" customFormat="1" ht="8.25" customHeight="1"/>
    <row r="508" s="12" customFormat="1" ht="8.25" customHeight="1"/>
    <row r="509" s="12" customFormat="1" ht="8.25" customHeight="1"/>
    <row r="510" s="12" customFormat="1" ht="8.25" customHeight="1"/>
    <row r="511" s="12" customFormat="1" ht="8.25" customHeight="1"/>
    <row r="512" s="12" customFormat="1" ht="8.25" customHeight="1"/>
    <row r="513" s="12" customFormat="1" ht="8.25" customHeight="1"/>
    <row r="514" s="12" customFormat="1" ht="8.25" customHeight="1"/>
    <row r="515" s="12" customFormat="1" ht="8.25" customHeight="1"/>
    <row r="516" s="12" customFormat="1" ht="8.25" customHeight="1"/>
    <row r="517" s="12" customFormat="1" ht="8.25" customHeight="1"/>
    <row r="518" s="12" customFormat="1" ht="8.25" customHeight="1"/>
    <row r="519" s="12" customFormat="1" ht="8.25" customHeight="1"/>
    <row r="520" s="12" customFormat="1" ht="8.25" customHeight="1"/>
    <row r="521" s="12" customFormat="1" ht="8.25" customHeight="1"/>
    <row r="522" s="12" customFormat="1" ht="8.25" customHeight="1"/>
    <row r="523" s="12" customFormat="1" ht="8.25" customHeight="1"/>
    <row r="524" s="12" customFormat="1" ht="8.25" customHeight="1"/>
    <row r="525" s="12" customFormat="1" ht="8.25" customHeight="1"/>
    <row r="526" s="12" customFormat="1" ht="8.25" customHeight="1"/>
    <row r="527" s="12" customFormat="1" ht="8.25" customHeight="1"/>
    <row r="528" s="12" customFormat="1" ht="8.25" customHeight="1"/>
    <row r="529" s="12" customFormat="1" ht="8.25" customHeight="1"/>
    <row r="530" s="12" customFormat="1" ht="8.25" customHeight="1"/>
    <row r="531" s="12" customFormat="1" ht="8.25" customHeight="1"/>
    <row r="532" s="12" customFormat="1" ht="8.25" customHeight="1"/>
    <row r="533" s="12" customFormat="1" ht="8.25" customHeight="1"/>
    <row r="534" s="12" customFormat="1" ht="8.25" customHeight="1"/>
    <row r="535" s="12" customFormat="1" ht="8.25" customHeight="1"/>
    <row r="536" s="12" customFormat="1" ht="8.25" customHeight="1"/>
    <row r="537" s="12" customFormat="1" ht="8.25" customHeight="1"/>
    <row r="538" s="12" customFormat="1" ht="8.25" customHeight="1"/>
    <row r="539" s="12" customFormat="1" ht="8.25" customHeight="1"/>
    <row r="540" s="12" customFormat="1" ht="8.25" customHeight="1"/>
    <row r="541" s="12" customFormat="1" ht="8.25" customHeight="1"/>
    <row r="542" s="12" customFormat="1" ht="8.25" customHeight="1"/>
    <row r="543" s="12" customFormat="1" ht="8.25" customHeight="1"/>
    <row r="544" s="12" customFormat="1" ht="8.25" customHeight="1"/>
    <row r="545" s="12" customFormat="1" ht="8.25" customHeight="1"/>
    <row r="546" s="12" customFormat="1" ht="8.25" customHeight="1"/>
    <row r="547" s="12" customFormat="1" ht="8.25" customHeight="1"/>
    <row r="548" s="12" customFormat="1" ht="8.25" customHeight="1"/>
    <row r="549" s="12" customFormat="1" ht="8.25" customHeight="1"/>
    <row r="550" s="12" customFormat="1" ht="8.25" customHeight="1"/>
    <row r="551" s="12" customFormat="1" ht="8.25" customHeight="1"/>
    <row r="552" s="12" customFormat="1" ht="8.25" customHeight="1"/>
    <row r="553" s="12" customFormat="1" ht="8.25" customHeight="1"/>
    <row r="554" s="12" customFormat="1" ht="8.25" customHeight="1"/>
    <row r="555" s="12" customFormat="1" ht="8.25" customHeight="1"/>
    <row r="556" s="12" customFormat="1" ht="8.25" customHeight="1"/>
    <row r="557" s="12" customFormat="1" ht="8.25" customHeight="1"/>
    <row r="558" s="12" customFormat="1" ht="8.25" customHeight="1"/>
    <row r="559" s="12" customFormat="1" ht="8.25" customHeight="1"/>
    <row r="560" s="12" customFormat="1" ht="8.25" customHeight="1"/>
    <row r="561" s="12" customFormat="1" ht="8.25" customHeight="1"/>
    <row r="562" s="12" customFormat="1" ht="8.25" customHeight="1"/>
    <row r="563" s="12" customFormat="1" ht="8.25" customHeight="1"/>
    <row r="564" s="12" customFormat="1" ht="8.25" customHeight="1"/>
    <row r="565" s="12" customFormat="1" ht="8.25" customHeight="1"/>
    <row r="566" s="12" customFormat="1" ht="8.25" customHeight="1"/>
    <row r="567" s="12" customFormat="1" ht="8.25" customHeight="1"/>
    <row r="568" s="12" customFormat="1" ht="8.25" customHeight="1"/>
    <row r="569" s="12" customFormat="1" ht="8.25" customHeight="1"/>
    <row r="570" s="12" customFormat="1" ht="8.25" customHeight="1"/>
    <row r="571" s="12" customFormat="1" ht="8.25" customHeight="1"/>
    <row r="572" s="12" customFormat="1" ht="8.25" customHeight="1"/>
    <row r="573" s="12" customFormat="1" ht="8.25" customHeight="1"/>
    <row r="574" s="12" customFormat="1" ht="8.25" customHeight="1"/>
    <row r="575" s="12" customFormat="1" ht="8.25" customHeight="1"/>
    <row r="576" s="12" customFormat="1" ht="8.25" customHeight="1"/>
    <row r="577" s="12" customFormat="1" ht="8.25" customHeight="1"/>
    <row r="578" s="12" customFormat="1" ht="8.25" customHeight="1"/>
    <row r="579" s="12" customFormat="1" ht="8.25" customHeight="1"/>
    <row r="580" s="12" customFormat="1" ht="8.25" customHeight="1"/>
    <row r="581" s="12" customFormat="1" ht="8.25" customHeight="1"/>
    <row r="582" s="12" customFormat="1" ht="8.25" customHeight="1"/>
    <row r="583" s="12" customFormat="1" ht="8.25" customHeight="1"/>
    <row r="584" s="12" customFormat="1" ht="8.25" customHeight="1"/>
    <row r="585" s="12" customFormat="1" ht="8.25" customHeight="1"/>
    <row r="586" s="12" customFormat="1" ht="8.25" customHeight="1"/>
    <row r="587" s="12" customFormat="1" ht="8.25" customHeight="1"/>
    <row r="588" s="12" customFormat="1" ht="8.25" customHeight="1"/>
    <row r="589" s="12" customFormat="1" ht="8.25" customHeight="1"/>
    <row r="590" s="12" customFormat="1" ht="8.25" customHeight="1"/>
    <row r="591" s="12" customFormat="1" ht="8.25" customHeight="1"/>
    <row r="592" s="12" customFormat="1" ht="8.25" customHeight="1"/>
    <row r="593" s="12" customFormat="1" ht="8.25" customHeight="1"/>
    <row r="594" s="12" customFormat="1" ht="8.25" customHeight="1"/>
    <row r="595" s="12" customFormat="1" ht="8.25" customHeight="1"/>
    <row r="596" s="12" customFormat="1" ht="8.25" customHeight="1"/>
    <row r="597" s="12" customFormat="1" ht="8.25" customHeight="1"/>
    <row r="598" s="12" customFormat="1" ht="8.25" customHeight="1"/>
    <row r="599" s="12" customFormat="1" ht="8.25" customHeight="1"/>
    <row r="600" s="12" customFormat="1" ht="8.25" customHeight="1"/>
    <row r="601" s="12" customFormat="1" ht="8.25" customHeight="1"/>
    <row r="602" s="12" customFormat="1" ht="8.25" customHeight="1"/>
    <row r="603" s="12" customFormat="1" ht="8.25" customHeight="1"/>
    <row r="604" s="12" customFormat="1" ht="8.25" customHeight="1"/>
    <row r="605" s="12" customFormat="1" ht="8.25" customHeight="1"/>
    <row r="606" s="12" customFormat="1" ht="8.25" customHeight="1"/>
    <row r="607" s="12" customFormat="1" ht="8.25" customHeight="1"/>
    <row r="608" s="12" customFormat="1" ht="8.25" customHeight="1"/>
    <row r="609" s="12" customFormat="1" ht="8.25" customHeight="1"/>
    <row r="610" s="12" customFormat="1" ht="8.25" customHeight="1"/>
    <row r="611" s="12" customFormat="1" ht="8.25" customHeight="1"/>
    <row r="612" s="12" customFormat="1" ht="8.25" customHeight="1"/>
    <row r="613" s="12" customFormat="1" ht="8.25" customHeight="1"/>
    <row r="614" s="12" customFormat="1" ht="8.25" customHeight="1"/>
    <row r="615" s="12" customFormat="1" ht="8.25" customHeight="1"/>
    <row r="616" s="12" customFormat="1" ht="8.25" customHeight="1"/>
    <row r="617" s="12" customFormat="1" ht="8.25" customHeight="1"/>
    <row r="618" s="12" customFormat="1" ht="8.25" customHeight="1"/>
    <row r="619" s="12" customFormat="1" ht="8.25" customHeight="1"/>
    <row r="620" s="12" customFormat="1" ht="8.25" customHeight="1"/>
    <row r="621" s="12" customFormat="1" ht="8.25" customHeight="1"/>
    <row r="622" s="12" customFormat="1" ht="8.25" customHeight="1"/>
    <row r="623" s="12" customFormat="1" ht="8.25" customHeight="1"/>
    <row r="624" s="12" customFormat="1" ht="8.25" customHeight="1"/>
    <row r="625" s="12" customFormat="1" ht="8.25" customHeight="1"/>
    <row r="626" s="12" customFormat="1" ht="8.25" customHeight="1"/>
    <row r="627" s="12" customFormat="1" ht="8.25" customHeight="1"/>
    <row r="628" s="12" customFormat="1" ht="8.25" customHeight="1"/>
    <row r="629" s="12" customFormat="1" ht="8.25" customHeight="1"/>
    <row r="630" s="12" customFormat="1" ht="8.25" customHeight="1"/>
    <row r="631" s="12" customFormat="1" ht="8.25" customHeight="1"/>
    <row r="632" s="12" customFormat="1" ht="8.25" customHeight="1"/>
    <row r="633" s="12" customFormat="1" ht="8.25" customHeight="1"/>
    <row r="634" s="12" customFormat="1" ht="8.25" customHeight="1"/>
    <row r="635" s="12" customFormat="1" ht="8.25" customHeight="1"/>
    <row r="636" s="12" customFormat="1" ht="8.25" customHeight="1"/>
    <row r="637" s="12" customFormat="1" ht="8.25" customHeight="1"/>
    <row r="638" s="12" customFormat="1" ht="8.25" customHeight="1"/>
    <row r="639" s="12" customFormat="1" ht="8.25" customHeight="1"/>
    <row r="640" s="12" customFormat="1" ht="8.25" customHeight="1"/>
    <row r="641" s="12" customFormat="1" ht="8.25" customHeight="1"/>
    <row r="642" s="12" customFormat="1" ht="8.25" customHeight="1"/>
    <row r="643" s="12" customFormat="1" ht="8.25" customHeight="1"/>
    <row r="644" s="12" customFormat="1" ht="8.25" customHeight="1"/>
    <row r="645" s="12" customFormat="1" ht="8.25" customHeight="1"/>
    <row r="646" s="12" customFormat="1" ht="8.25" customHeight="1"/>
    <row r="647" s="12" customFormat="1" ht="8.25" customHeight="1"/>
    <row r="648" s="12" customFormat="1" ht="8.25" customHeight="1"/>
    <row r="649" s="12" customFormat="1" ht="8.25" customHeight="1"/>
    <row r="650" s="12" customFormat="1" ht="8.25" customHeight="1"/>
    <row r="651" s="12" customFormat="1" ht="8.25" customHeight="1"/>
    <row r="652" s="12" customFormat="1" ht="8.25" customHeight="1"/>
    <row r="653" s="12" customFormat="1" ht="8.25" customHeight="1"/>
    <row r="654" s="12" customFormat="1" ht="8.25" customHeight="1"/>
    <row r="655" s="12" customFormat="1" ht="8.25" customHeight="1"/>
    <row r="656" s="12" customFormat="1" ht="8.25" customHeight="1"/>
    <row r="657" s="12" customFormat="1" ht="8.25" customHeight="1"/>
    <row r="658" s="12" customFormat="1" ht="8.25" customHeight="1"/>
    <row r="659" s="12" customFormat="1" ht="8.25" customHeight="1"/>
    <row r="660" s="12" customFormat="1" ht="8.25" customHeight="1"/>
    <row r="661" s="12" customFormat="1" ht="8.25" customHeight="1"/>
    <row r="662" s="12" customFormat="1" ht="8.25" customHeight="1"/>
    <row r="663" s="12" customFormat="1" ht="8.25" customHeight="1"/>
    <row r="664" s="12" customFormat="1" ht="8.25" customHeight="1"/>
    <row r="665" s="12" customFormat="1" ht="8.25" customHeight="1"/>
    <row r="666" s="12" customFormat="1" ht="8.25" customHeight="1"/>
    <row r="667" s="12" customFormat="1" ht="8.25" customHeight="1"/>
    <row r="668" s="12" customFormat="1" ht="8.25" customHeight="1"/>
    <row r="669" s="12" customFormat="1" ht="8.25" customHeight="1"/>
    <row r="670" s="12" customFormat="1" ht="8.25" customHeight="1"/>
    <row r="671" s="12" customFormat="1" ht="8.25" customHeight="1"/>
    <row r="672" s="12" customFormat="1" ht="8.25" customHeight="1"/>
    <row r="673" s="12" customFormat="1" ht="8.25" customHeight="1"/>
    <row r="674" s="12" customFormat="1" ht="8.25" customHeight="1"/>
    <row r="675" s="12" customFormat="1" ht="8.25" customHeight="1"/>
    <row r="676" s="12" customFormat="1" ht="8.25" customHeight="1"/>
    <row r="677" s="12" customFormat="1" ht="8.25" customHeight="1"/>
    <row r="678" s="12" customFormat="1" ht="8.25" customHeight="1"/>
    <row r="679" s="12" customFormat="1" ht="8.25" customHeight="1"/>
    <row r="680" s="12" customFormat="1" ht="8.25" customHeight="1"/>
    <row r="681" s="12" customFormat="1" ht="8.25" customHeight="1"/>
    <row r="682" s="12" customFormat="1" ht="8.25" customHeight="1"/>
    <row r="683" s="12" customFormat="1" ht="8.25" customHeight="1"/>
    <row r="684" s="12" customFormat="1" ht="8.25" customHeight="1"/>
    <row r="685" s="12" customFormat="1" ht="8.25" customHeight="1"/>
    <row r="686" s="12" customFormat="1" ht="8.25" customHeight="1"/>
    <row r="687" s="12" customFormat="1" ht="8.25" customHeight="1"/>
    <row r="688" s="12" customFormat="1" ht="8.25" customHeight="1"/>
    <row r="689" s="12" customFormat="1" ht="8.25" customHeight="1"/>
    <row r="690" s="12" customFormat="1" ht="8.25" customHeight="1"/>
    <row r="691" s="12" customFormat="1" ht="8.25" customHeight="1"/>
    <row r="692" s="12" customFormat="1" ht="8.25" customHeight="1"/>
    <row r="693" s="12" customFormat="1" ht="8.25" customHeight="1"/>
    <row r="694" s="12" customFormat="1" ht="8.25" customHeight="1"/>
    <row r="695" s="12" customFormat="1" ht="8.25" customHeight="1"/>
    <row r="696" s="12" customFormat="1" ht="8.25" customHeight="1"/>
    <row r="697" s="12" customFormat="1" ht="8.25" customHeight="1"/>
    <row r="698" s="12" customFormat="1" ht="8.25" customHeight="1"/>
    <row r="699" s="12" customFormat="1" ht="8.25" customHeight="1"/>
    <row r="700" s="12" customFormat="1" ht="8.25" customHeight="1"/>
    <row r="701" s="12" customFormat="1" ht="8.25" customHeight="1"/>
    <row r="702" s="12" customFormat="1" ht="8.25" customHeight="1"/>
    <row r="703" s="12" customFormat="1" ht="8.25" customHeight="1"/>
    <row r="704" s="12" customFormat="1" ht="8.25" customHeight="1"/>
    <row r="705" s="12" customFormat="1" ht="8.25" customHeight="1"/>
    <row r="706" s="12" customFormat="1" ht="8.25" customHeight="1"/>
    <row r="707" s="12" customFormat="1" ht="8.25" customHeight="1"/>
    <row r="708" s="12" customFormat="1" ht="8.25" customHeight="1"/>
    <row r="709" s="12" customFormat="1" ht="8.25" customHeight="1"/>
    <row r="710" s="12" customFormat="1" ht="8.25" customHeight="1"/>
    <row r="711" s="12" customFormat="1" ht="8.25" customHeight="1"/>
    <row r="712" s="12" customFormat="1" ht="8.25" customHeight="1"/>
    <row r="713" s="12" customFormat="1" ht="8.25" customHeight="1"/>
    <row r="714" s="12" customFormat="1" ht="8.25" customHeight="1"/>
    <row r="715" s="12" customFormat="1" ht="8.25" customHeight="1"/>
    <row r="716" s="12" customFormat="1" ht="8.25" customHeight="1"/>
    <row r="717" s="12" customFormat="1" ht="8.25" customHeight="1"/>
    <row r="718" s="12" customFormat="1" ht="8.25" customHeight="1"/>
    <row r="719" s="12" customFormat="1" ht="8.25" customHeight="1"/>
    <row r="720" s="12" customFormat="1" ht="8.25" customHeight="1"/>
    <row r="721" s="12" customFormat="1" ht="8.25" customHeight="1"/>
    <row r="722" s="12" customFormat="1" ht="8.25" customHeight="1"/>
    <row r="723" s="12" customFormat="1" ht="8.25" customHeight="1"/>
    <row r="724" s="12" customFormat="1" ht="8.25" customHeight="1"/>
    <row r="725" s="12" customFormat="1" ht="8.25" customHeight="1"/>
    <row r="726" s="12" customFormat="1" ht="8.25" customHeight="1"/>
    <row r="727" s="12" customFormat="1" ht="8.25" customHeight="1"/>
    <row r="728" s="12" customFormat="1" ht="8.25" customHeight="1"/>
    <row r="729" s="12" customFormat="1" ht="8.25" customHeight="1"/>
    <row r="730" s="12" customFormat="1" ht="8.25" customHeight="1"/>
    <row r="731" s="12" customFormat="1" ht="8.25" customHeight="1"/>
    <row r="732" s="12" customFormat="1" ht="8.25" customHeight="1"/>
    <row r="733" s="12" customFormat="1" ht="8.25" customHeight="1"/>
    <row r="734" s="12" customFormat="1" ht="8.25" customHeight="1"/>
    <row r="735" s="12" customFormat="1" ht="8.25" customHeight="1"/>
    <row r="736" s="12" customFormat="1" ht="8.25" customHeight="1"/>
    <row r="737" s="12" customFormat="1" ht="8.25" customHeight="1"/>
    <row r="738" s="12" customFormat="1" ht="8.25" customHeight="1"/>
    <row r="739" s="12" customFormat="1" ht="8.25" customHeight="1"/>
    <row r="740" s="12" customFormat="1" ht="8.25" customHeight="1"/>
    <row r="741" s="12" customFormat="1" ht="8.25" customHeight="1"/>
    <row r="742" s="12" customFormat="1" ht="8.25" customHeight="1"/>
    <row r="743" s="12" customFormat="1" ht="8.25" customHeight="1"/>
    <row r="744" s="12" customFormat="1" ht="8.25" customHeight="1"/>
    <row r="745" s="12" customFormat="1" ht="8.25" customHeight="1"/>
    <row r="746" s="12" customFormat="1" ht="8.25" customHeight="1"/>
    <row r="747" s="12" customFormat="1" ht="8.25" customHeight="1"/>
    <row r="748" s="12" customFormat="1" ht="8.25" customHeight="1"/>
    <row r="749" s="12" customFormat="1" ht="8.25" customHeight="1"/>
    <row r="750" s="12" customFormat="1" ht="8.25" customHeight="1"/>
    <row r="751" s="12" customFormat="1" ht="8.25" customHeight="1"/>
    <row r="752" s="12" customFormat="1" ht="8.25" customHeight="1"/>
    <row r="753" s="12" customFormat="1" ht="8.25" customHeight="1"/>
    <row r="754" s="12" customFormat="1" ht="8.25" customHeight="1"/>
    <row r="755" s="12" customFormat="1" ht="8.25" customHeight="1"/>
    <row r="756" s="12" customFormat="1" ht="8.25" customHeight="1"/>
    <row r="757" s="12" customFormat="1" ht="8.25" customHeight="1"/>
    <row r="758" s="12" customFormat="1" ht="8.25" customHeight="1"/>
    <row r="759" s="12" customFormat="1" ht="8.25" customHeight="1"/>
    <row r="760" s="12" customFormat="1" ht="8.25" customHeight="1"/>
    <row r="761" s="12" customFormat="1" ht="8.25" customHeight="1"/>
    <row r="762" s="12" customFormat="1" ht="8.25" customHeight="1"/>
    <row r="763" s="12" customFormat="1" ht="8.25" customHeight="1"/>
    <row r="764" s="12" customFormat="1" ht="8.25" customHeight="1"/>
    <row r="765" s="12" customFormat="1" ht="8.25" customHeight="1"/>
    <row r="766" s="12" customFormat="1" ht="8.25" customHeight="1"/>
    <row r="767" s="12" customFormat="1" ht="8.25" customHeight="1"/>
    <row r="768" s="12" customFormat="1" ht="8.25" customHeight="1"/>
    <row r="769" s="12" customFormat="1" ht="8.25" customHeight="1"/>
    <row r="770" s="12" customFormat="1" ht="8.25" customHeight="1"/>
    <row r="771" s="12" customFormat="1" ht="8.25" customHeight="1"/>
    <row r="772" s="12" customFormat="1" ht="8.25" customHeight="1"/>
    <row r="773" s="12" customFormat="1" ht="8.25" customHeight="1"/>
    <row r="774" s="12" customFormat="1" ht="8.25" customHeight="1"/>
    <row r="775" s="12" customFormat="1" ht="8.25" customHeight="1"/>
    <row r="776" s="12" customFormat="1" ht="8.25" customHeight="1"/>
    <row r="777" s="12" customFormat="1" ht="8.25" customHeight="1"/>
    <row r="778" s="12" customFormat="1" ht="8.25" customHeight="1"/>
    <row r="779" s="12" customFormat="1" ht="8.25" customHeight="1"/>
    <row r="780" s="12" customFormat="1" ht="8.25" customHeight="1"/>
    <row r="781" s="12" customFormat="1" ht="8.25" customHeight="1"/>
    <row r="782" s="12" customFormat="1" ht="8.25" customHeight="1"/>
    <row r="783" s="12" customFormat="1" ht="8.25" customHeight="1"/>
    <row r="784" s="12" customFormat="1" ht="8.25" customHeight="1"/>
    <row r="785" s="12" customFormat="1" ht="8.25" customHeight="1"/>
    <row r="786" s="12" customFormat="1" ht="8.25" customHeight="1"/>
    <row r="787" s="12" customFormat="1" ht="8.25" customHeight="1"/>
    <row r="788" s="12" customFormat="1" ht="8.25" customHeight="1"/>
    <row r="789" s="12" customFormat="1" ht="8.25" customHeight="1"/>
    <row r="790" s="12" customFormat="1" ht="8.25" customHeight="1"/>
    <row r="791" s="12" customFormat="1" ht="8.25" customHeight="1"/>
    <row r="792" s="12" customFormat="1" ht="8.25" customHeight="1"/>
    <row r="793" s="12" customFormat="1" ht="8.25" customHeight="1"/>
    <row r="794" s="12" customFormat="1" ht="8.25" customHeight="1"/>
    <row r="795" s="12" customFormat="1" ht="8.25" customHeight="1"/>
    <row r="796" s="12" customFormat="1" ht="8.25" customHeight="1"/>
    <row r="797" s="12" customFormat="1" ht="8.25" customHeight="1"/>
    <row r="798" s="12" customFormat="1" ht="8.25" customHeight="1"/>
    <row r="799" s="12" customFormat="1" ht="8.25" customHeight="1"/>
    <row r="800" s="12" customFormat="1" ht="8.25" customHeight="1"/>
    <row r="801" s="12" customFormat="1" ht="8.25" customHeight="1"/>
    <row r="802" s="12" customFormat="1" ht="8.25" customHeight="1"/>
    <row r="803" s="12" customFormat="1" ht="8.25" customHeight="1"/>
    <row r="804" s="12" customFormat="1" ht="8.25" customHeight="1"/>
    <row r="805" s="12" customFormat="1" ht="8.25" customHeight="1"/>
    <row r="806" s="12" customFormat="1" ht="8.25" customHeight="1"/>
    <row r="807" s="12" customFormat="1" ht="8.25" customHeight="1"/>
    <row r="808" s="12" customFormat="1" ht="8.25" customHeight="1"/>
    <row r="809" s="12" customFormat="1" ht="8.25" customHeight="1"/>
    <row r="810" s="12" customFormat="1" ht="8.25" customHeight="1"/>
    <row r="811" s="12" customFormat="1" ht="8.25" customHeight="1"/>
    <row r="812" s="12" customFormat="1" ht="8.25" customHeight="1"/>
    <row r="813" s="12" customFormat="1" ht="8.25" customHeight="1"/>
    <row r="814" s="12" customFormat="1" ht="8.25" customHeight="1"/>
    <row r="815" s="12" customFormat="1" ht="8.25" customHeight="1"/>
    <row r="816" s="12" customFormat="1" ht="8.25" customHeight="1"/>
    <row r="817" s="12" customFormat="1" ht="8.25" customHeight="1"/>
    <row r="818" s="12" customFormat="1" ht="8.25" customHeight="1"/>
    <row r="819" s="12" customFormat="1" ht="8.25" customHeight="1"/>
    <row r="820" s="12" customFormat="1" ht="8.25" customHeight="1"/>
    <row r="821" s="12" customFormat="1" ht="8.25" customHeight="1"/>
    <row r="822" s="12" customFormat="1" ht="8.25" customHeight="1"/>
    <row r="823" s="12" customFormat="1" ht="8.25" customHeight="1"/>
    <row r="824" s="12" customFormat="1" ht="8.25" customHeight="1"/>
    <row r="825" s="12" customFormat="1" ht="8.25" customHeight="1"/>
    <row r="826" s="12" customFormat="1" ht="8.25" customHeight="1"/>
    <row r="827" s="12" customFormat="1" ht="8.25" customHeight="1"/>
    <row r="828" s="12" customFormat="1" ht="8.25" customHeight="1"/>
    <row r="829" s="12" customFormat="1" ht="8.25" customHeight="1"/>
    <row r="830" s="12" customFormat="1" ht="8.25" customHeight="1"/>
    <row r="831" s="12" customFormat="1" ht="8.25" customHeight="1"/>
    <row r="832" s="12" customFormat="1" ht="8.25" customHeight="1"/>
    <row r="833" s="12" customFormat="1" ht="8.25" customHeight="1"/>
    <row r="834" s="12" customFormat="1" ht="8.25" customHeight="1"/>
    <row r="835" s="12" customFormat="1" ht="8.25" customHeight="1"/>
    <row r="836" s="12" customFormat="1" ht="8.25" customHeight="1"/>
    <row r="837" s="12" customFormat="1" ht="8.25" customHeight="1"/>
    <row r="838" s="12" customFormat="1" ht="8.25" customHeight="1"/>
    <row r="839" s="12" customFormat="1" ht="8.25" customHeight="1"/>
    <row r="840" s="12" customFormat="1" ht="8.25" customHeight="1"/>
    <row r="841" s="12" customFormat="1" ht="8.25" customHeight="1"/>
    <row r="842" s="12" customFormat="1" ht="8.25" customHeight="1"/>
    <row r="843" s="12" customFormat="1" ht="8.25" customHeight="1"/>
    <row r="844" s="12" customFormat="1" ht="8.25" customHeight="1"/>
    <row r="845" s="12" customFormat="1" ht="8.25" customHeight="1"/>
    <row r="846" s="12" customFormat="1" ht="8.25" customHeight="1"/>
    <row r="847" s="12" customFormat="1" ht="8.25" customHeight="1"/>
    <row r="848" s="12" customFormat="1" ht="8.25" customHeight="1"/>
    <row r="849" s="12" customFormat="1" ht="8.25" customHeight="1"/>
    <row r="850" s="12" customFormat="1" ht="8.25" customHeight="1"/>
    <row r="851" s="12" customFormat="1" ht="8.25" customHeight="1"/>
    <row r="852" s="12" customFormat="1" ht="8.25" customHeight="1"/>
    <row r="853" s="12" customFormat="1" ht="8.25" customHeight="1"/>
    <row r="854" s="12" customFormat="1" ht="8.25" customHeight="1"/>
    <row r="855" s="12" customFormat="1" ht="8.25" customHeight="1"/>
    <row r="856" s="12" customFormat="1" ht="8.25" customHeight="1"/>
    <row r="857" s="12" customFormat="1" ht="8.25" customHeight="1"/>
    <row r="858" s="12" customFormat="1" ht="8.25" customHeight="1"/>
    <row r="859" s="12" customFormat="1" ht="8.25" customHeight="1"/>
    <row r="860" s="12" customFormat="1" ht="8.25" customHeight="1"/>
    <row r="861" s="12" customFormat="1" ht="8.25" customHeight="1"/>
    <row r="862" s="12" customFormat="1" ht="8.25" customHeight="1"/>
    <row r="863" s="12" customFormat="1" ht="8.25" customHeight="1"/>
    <row r="864" s="12" customFormat="1" ht="8.25" customHeight="1"/>
    <row r="865" s="12" customFormat="1" ht="8.25" customHeight="1"/>
    <row r="866" s="12" customFormat="1" ht="8.25" customHeight="1"/>
    <row r="867" s="12" customFormat="1" ht="8.25" customHeight="1"/>
    <row r="868" s="12" customFormat="1" ht="8.25" customHeight="1"/>
    <row r="869" s="12" customFormat="1" ht="8.25" customHeight="1"/>
    <row r="870" s="12" customFormat="1" ht="8.25" customHeight="1"/>
    <row r="871" s="12" customFormat="1" ht="8.25" customHeight="1"/>
    <row r="872" s="12" customFormat="1" ht="8.25" customHeight="1"/>
    <row r="873" s="12" customFormat="1" ht="8.25" customHeight="1"/>
    <row r="874" s="12" customFormat="1" ht="8.25" customHeight="1"/>
    <row r="875" s="12" customFormat="1" ht="8.25" customHeight="1"/>
    <row r="876" s="12" customFormat="1" ht="8.25" customHeight="1"/>
    <row r="877" s="12" customFormat="1" ht="8.25" customHeight="1"/>
    <row r="878" s="12" customFormat="1" ht="8.25" customHeight="1"/>
    <row r="879" s="12" customFormat="1" ht="8.25" customHeight="1"/>
    <row r="880" s="12" customFormat="1" ht="8.25" customHeight="1"/>
    <row r="881" s="12" customFormat="1" ht="8.25" customHeight="1"/>
    <row r="882" s="12" customFormat="1" ht="8.25" customHeight="1"/>
    <row r="883" s="12" customFormat="1" ht="8.25" customHeight="1"/>
    <row r="884" s="12" customFormat="1" ht="8.25" customHeight="1"/>
    <row r="885" s="12" customFormat="1" ht="8.25" customHeight="1"/>
    <row r="886" s="12" customFormat="1" ht="8.25" customHeight="1"/>
    <row r="887" s="12" customFormat="1" ht="8.25" customHeight="1"/>
    <row r="888" s="12" customFormat="1" ht="8.25" customHeight="1"/>
    <row r="889" s="12" customFormat="1" ht="8.25" customHeight="1"/>
    <row r="890" s="12" customFormat="1" ht="8.25" customHeight="1"/>
    <row r="891" s="12" customFormat="1" ht="8.25" customHeight="1"/>
    <row r="892" s="12" customFormat="1" ht="8.25" customHeight="1"/>
    <row r="893" s="12" customFormat="1" ht="8.25" customHeight="1"/>
    <row r="894" s="12" customFormat="1" ht="8.25" customHeight="1"/>
    <row r="895" s="12" customFormat="1" ht="8.25" customHeight="1"/>
    <row r="896" s="12" customFormat="1" ht="8.25" customHeight="1"/>
    <row r="897" s="12" customFormat="1" ht="8.25" customHeight="1"/>
    <row r="898" s="12" customFormat="1" ht="8.25" customHeight="1"/>
    <row r="899" s="12" customFormat="1" ht="8.25" customHeight="1"/>
    <row r="900" s="12" customFormat="1" ht="8.25" customHeight="1"/>
    <row r="901" s="12" customFormat="1" ht="8.25" customHeight="1"/>
    <row r="902" s="12" customFormat="1" ht="8.25" customHeight="1"/>
    <row r="903" s="12" customFormat="1" ht="8.25" customHeight="1"/>
    <row r="904" s="12" customFormat="1" ht="8.25" customHeight="1"/>
    <row r="905" s="12" customFormat="1" ht="8.25" customHeight="1"/>
    <row r="906" s="12" customFormat="1" ht="8.25" customHeight="1"/>
    <row r="907" s="12" customFormat="1" ht="8.25" customHeight="1"/>
    <row r="908" s="12" customFormat="1" ht="8.25" customHeight="1"/>
    <row r="909" s="12" customFormat="1" ht="8.25" customHeight="1"/>
    <row r="910" s="12" customFormat="1" ht="8.25" customHeight="1"/>
    <row r="911" s="12" customFormat="1" ht="8.25" customHeight="1"/>
    <row r="912" s="12" customFormat="1" ht="8.25" customHeight="1"/>
    <row r="913" s="12" customFormat="1" ht="8.25" customHeight="1"/>
    <row r="914" s="12" customFormat="1" ht="8.25" customHeight="1"/>
    <row r="915" s="12" customFormat="1" ht="8.25" customHeight="1"/>
    <row r="916" s="12" customFormat="1" ht="8.25" customHeight="1"/>
    <row r="917" s="12" customFormat="1" ht="8.25" customHeight="1"/>
    <row r="918" s="12" customFormat="1" ht="8.25" customHeight="1"/>
    <row r="919" s="12" customFormat="1" ht="8.25" customHeight="1"/>
    <row r="920" s="12" customFormat="1" ht="8.25" customHeight="1"/>
    <row r="921" s="12" customFormat="1" ht="8.25" customHeight="1"/>
    <row r="922" s="12" customFormat="1" ht="8.25" customHeight="1"/>
    <row r="923" s="12" customFormat="1" ht="8.25" customHeight="1"/>
    <row r="924" s="12" customFormat="1" ht="8.25" customHeight="1"/>
    <row r="925" s="12" customFormat="1" ht="8.25" customHeight="1"/>
    <row r="926" s="12" customFormat="1" ht="8.25" customHeight="1"/>
    <row r="927" s="12" customFormat="1" ht="8.25" customHeight="1"/>
    <row r="928" s="12" customFormat="1" ht="8.25" customHeight="1"/>
    <row r="929" s="12" customFormat="1" ht="8.25" customHeight="1"/>
    <row r="930" s="12" customFormat="1" ht="8.25" customHeight="1"/>
    <row r="931" s="12" customFormat="1" ht="8.25" customHeight="1"/>
    <row r="932" s="12" customFormat="1" ht="8.25" customHeight="1"/>
    <row r="933" s="12" customFormat="1" ht="8.25" customHeight="1"/>
    <row r="934" s="12" customFormat="1" ht="8.25" customHeight="1"/>
    <row r="935" s="12" customFormat="1" ht="8.25" customHeight="1"/>
    <row r="936" s="12" customFormat="1" ht="8.25" customHeight="1"/>
    <row r="937" s="12" customFormat="1" ht="8.25" customHeight="1"/>
    <row r="938" s="12" customFormat="1" ht="8.25" customHeight="1"/>
    <row r="939" s="12" customFormat="1" ht="8.25" customHeight="1"/>
    <row r="940" s="12" customFormat="1" ht="8.25" customHeight="1"/>
    <row r="941" s="12" customFormat="1" ht="8.25" customHeight="1"/>
    <row r="942" s="12" customFormat="1" ht="8.25" customHeight="1"/>
    <row r="943" s="12" customFormat="1" ht="8.25" customHeight="1"/>
    <row r="944" s="12" customFormat="1" ht="8.25" customHeight="1"/>
    <row r="945" s="12" customFormat="1" ht="8.25" customHeight="1"/>
    <row r="946" s="12" customFormat="1" ht="8.25" customHeight="1"/>
    <row r="947" s="12" customFormat="1" ht="8.25" customHeight="1"/>
    <row r="948" s="12" customFormat="1" ht="8.25" customHeight="1"/>
    <row r="949" s="12" customFormat="1" ht="8.25" customHeight="1"/>
    <row r="950" s="12" customFormat="1" ht="8.25" customHeight="1"/>
    <row r="951" s="12" customFormat="1" ht="8.25" customHeight="1"/>
    <row r="952" s="12" customFormat="1" ht="8.25" customHeight="1"/>
    <row r="953" s="12" customFormat="1" ht="8.25" customHeight="1"/>
    <row r="954" s="12" customFormat="1" ht="8.25" customHeight="1"/>
    <row r="955" s="12" customFormat="1" ht="8.25" customHeight="1"/>
    <row r="956" s="12" customFormat="1" ht="8.25" customHeight="1"/>
    <row r="957" s="12" customFormat="1" ht="8.25" customHeight="1"/>
    <row r="958" s="12" customFormat="1" ht="8.25" customHeight="1"/>
    <row r="959" s="12" customFormat="1" ht="8.25" customHeight="1"/>
    <row r="960" s="12" customFormat="1" ht="8.25" customHeight="1"/>
    <row r="961" s="12" customFormat="1" ht="8.25" customHeight="1"/>
    <row r="962" s="12" customFormat="1" ht="8.25" customHeight="1"/>
    <row r="963" s="12" customFormat="1" ht="8.25" customHeight="1"/>
    <row r="964" s="12" customFormat="1" ht="8.25" customHeight="1"/>
    <row r="965" s="12" customFormat="1" ht="8.25" customHeight="1"/>
    <row r="966" s="12" customFormat="1" ht="8.25" customHeight="1"/>
    <row r="967" s="12" customFormat="1" ht="8.25" customHeight="1"/>
    <row r="968" s="12" customFormat="1" ht="8.25" customHeight="1"/>
    <row r="969" s="12" customFormat="1" ht="8.25" customHeight="1"/>
    <row r="970" s="12" customFormat="1" ht="8.25" customHeight="1"/>
    <row r="971" s="12" customFormat="1" ht="8.25" customHeight="1"/>
    <row r="972" s="12" customFormat="1" ht="8.25" customHeight="1"/>
    <row r="973" s="12" customFormat="1" ht="8.25" customHeight="1"/>
    <row r="974" s="12" customFormat="1" ht="8.25" customHeight="1"/>
    <row r="975" s="12" customFormat="1" ht="8.25" customHeight="1"/>
    <row r="976" s="12" customFormat="1" ht="8.25" customHeight="1"/>
    <row r="977" s="12" customFormat="1" ht="8.25" customHeight="1"/>
    <row r="978" s="12" customFormat="1" ht="8.25" customHeight="1"/>
    <row r="979" s="12" customFormat="1" ht="8.25" customHeight="1"/>
    <row r="980" s="12" customFormat="1" ht="8.25" customHeight="1"/>
    <row r="981" s="12" customFormat="1" ht="8.25" customHeight="1"/>
    <row r="982" s="12" customFormat="1" ht="8.25" customHeight="1"/>
    <row r="983" s="12" customFormat="1" ht="8.25" customHeight="1"/>
    <row r="984" s="12" customFormat="1" ht="8.25" customHeight="1"/>
    <row r="985" s="12" customFormat="1" ht="8.25" customHeight="1"/>
    <row r="986" s="12" customFormat="1" ht="8.25" customHeight="1"/>
    <row r="987" s="12" customFormat="1" ht="8.25" customHeight="1"/>
    <row r="988" s="12" customFormat="1" ht="8.25" customHeight="1"/>
    <row r="989" s="12" customFormat="1" ht="8.25" customHeight="1"/>
    <row r="990" s="12" customFormat="1" ht="8.25" customHeight="1"/>
    <row r="991" s="12" customFormat="1" ht="8.25" customHeight="1"/>
    <row r="992" s="12" customFormat="1" ht="8.25" customHeight="1"/>
    <row r="993" s="12" customFormat="1" ht="8.25" customHeight="1"/>
    <row r="994" s="12" customFormat="1" ht="8.25" customHeight="1"/>
    <row r="995" s="12" customFormat="1" ht="8.25" customHeight="1"/>
    <row r="996" s="12" customFormat="1" ht="8.25" customHeight="1"/>
    <row r="997" s="12" customFormat="1" ht="8.25" customHeight="1"/>
    <row r="998" s="12" customFormat="1" ht="8.25" customHeight="1"/>
    <row r="999" s="12" customFormat="1" ht="8.25" customHeight="1"/>
    <row r="1000" s="12" customFormat="1" ht="8.25" customHeight="1"/>
    <row r="1001" s="12" customFormat="1" ht="8.25" customHeight="1"/>
    <row r="1002" s="12" customFormat="1" ht="8.25" customHeight="1"/>
    <row r="1003" s="12" customFormat="1" ht="8.25" customHeight="1"/>
    <row r="1004" s="12" customFormat="1" ht="8.25" customHeight="1"/>
    <row r="1005" s="12" customFormat="1" ht="8.25" customHeight="1"/>
    <row r="1006" s="12" customFormat="1" ht="8.25" customHeight="1"/>
    <row r="1007" s="12" customFormat="1" ht="8.25" customHeight="1"/>
    <row r="1008" s="12" customFormat="1" ht="8.25" customHeight="1"/>
    <row r="1009" s="12" customFormat="1" ht="8.25" customHeight="1"/>
    <row r="1010" s="12" customFormat="1" ht="8.25" customHeight="1"/>
    <row r="1011" s="12" customFormat="1" ht="8.25" customHeight="1"/>
    <row r="1012" s="12" customFormat="1" ht="8.25" customHeight="1"/>
    <row r="1013" s="12" customFormat="1" ht="8.25" customHeight="1"/>
    <row r="1014" s="12" customFormat="1" ht="8.25" customHeight="1"/>
    <row r="1015" s="12" customFormat="1" ht="8.25" customHeight="1"/>
    <row r="1016" s="12" customFormat="1" ht="8.25" customHeight="1"/>
    <row r="1017" s="12" customFormat="1" ht="8.25" customHeight="1"/>
    <row r="1018" s="12" customFormat="1" ht="8.25" customHeight="1"/>
    <row r="1019" s="12" customFormat="1" ht="8.25" customHeight="1"/>
    <row r="1020" s="12" customFormat="1" ht="8.25" customHeight="1"/>
    <row r="1021" s="12" customFormat="1" ht="8.25" customHeight="1"/>
    <row r="1022" s="12" customFormat="1" ht="8.25" customHeight="1"/>
    <row r="1023" s="12" customFormat="1" ht="8.25" customHeight="1"/>
    <row r="1024" s="12" customFormat="1" ht="8.25" customHeight="1"/>
    <row r="1025" s="12" customFormat="1" ht="8.25" customHeight="1"/>
    <row r="1026" s="12" customFormat="1" ht="8.25" customHeight="1"/>
    <row r="1027" s="12" customFormat="1" ht="8.25" customHeight="1"/>
    <row r="1028" s="12" customFormat="1" ht="8.25" customHeight="1"/>
    <row r="1029" s="12" customFormat="1" ht="8.25" customHeight="1"/>
    <row r="1030" s="12" customFormat="1" ht="8.25" customHeight="1"/>
    <row r="1031" s="12" customFormat="1" ht="8.25" customHeight="1"/>
    <row r="1032" s="12" customFormat="1" ht="8.25" customHeight="1"/>
    <row r="1033" s="12" customFormat="1" ht="8.25" customHeight="1"/>
    <row r="1034" s="12" customFormat="1" ht="8.25" customHeight="1"/>
    <row r="1035" s="12" customFormat="1" ht="8.25" customHeight="1"/>
    <row r="1036" s="12" customFormat="1" ht="8.25" customHeight="1"/>
    <row r="1037" s="12" customFormat="1" ht="8.25" customHeight="1"/>
    <row r="1038" s="12" customFormat="1" ht="8.25" customHeight="1"/>
    <row r="1039" s="12" customFormat="1" ht="8.25" customHeight="1"/>
    <row r="1040" s="12" customFormat="1" ht="8.25" customHeight="1"/>
    <row r="1041" s="12" customFormat="1" ht="8.25" customHeight="1"/>
    <row r="1042" s="12" customFormat="1" ht="8.25" customHeight="1"/>
    <row r="1043" s="12" customFormat="1" ht="8.25" customHeight="1"/>
    <row r="1044" s="12" customFormat="1" ht="8.25" customHeight="1"/>
    <row r="1045" s="12" customFormat="1" ht="8.25" customHeight="1"/>
    <row r="1046" s="12" customFormat="1" ht="8.25" customHeight="1"/>
    <row r="1047" s="12" customFormat="1" ht="8.25" customHeight="1"/>
    <row r="1048" s="12" customFormat="1" ht="8.25" customHeight="1"/>
    <row r="1049" s="12" customFormat="1" ht="8.25" customHeight="1"/>
    <row r="1050" s="12" customFormat="1" ht="8.25" customHeight="1"/>
    <row r="1051" s="12" customFormat="1" ht="8.25" customHeight="1"/>
    <row r="1052" s="12" customFormat="1" ht="8.25" customHeight="1"/>
    <row r="1053" s="12" customFormat="1" ht="8.25" customHeight="1"/>
    <row r="1054" s="12" customFormat="1" ht="8.25" customHeight="1"/>
    <row r="1055" s="12" customFormat="1" ht="8.25" customHeight="1"/>
    <row r="1056" s="12" customFormat="1" ht="8.25" customHeight="1"/>
    <row r="1057" s="12" customFormat="1" ht="8.25" customHeight="1"/>
    <row r="1058" s="12" customFormat="1" ht="8.25" customHeight="1"/>
    <row r="1059" s="12" customFormat="1" ht="8.25" customHeight="1"/>
    <row r="1060" s="12" customFormat="1" ht="8.25" customHeight="1"/>
    <row r="1061" s="12" customFormat="1" ht="8.25" customHeight="1"/>
    <row r="1062" s="12" customFormat="1" ht="8.25" customHeight="1"/>
    <row r="1063" s="12" customFormat="1" ht="8.25" customHeight="1"/>
    <row r="1064" s="12" customFormat="1" ht="8.25" customHeight="1"/>
    <row r="1065" s="12" customFormat="1" ht="8.25" customHeight="1"/>
    <row r="1066" s="12" customFormat="1" ht="8.25" customHeight="1"/>
    <row r="1067" s="12" customFormat="1" ht="8.25" customHeight="1"/>
    <row r="1068" s="12" customFormat="1" ht="8.25" customHeight="1"/>
    <row r="1069" s="12" customFormat="1" ht="8.25" customHeight="1"/>
    <row r="1070" s="12" customFormat="1" ht="8.25" customHeight="1"/>
    <row r="1071" s="12" customFormat="1" ht="8.25" customHeight="1"/>
    <row r="1072" s="12" customFormat="1" ht="8.25" customHeight="1"/>
    <row r="1073" s="12" customFormat="1" ht="8.25" customHeight="1"/>
    <row r="1074" s="12" customFormat="1" ht="8.25" customHeight="1"/>
    <row r="1075" s="12" customFormat="1" ht="8.25" customHeight="1"/>
    <row r="1076" s="12" customFormat="1" ht="8.25" customHeight="1"/>
    <row r="1077" s="12" customFormat="1" ht="8.25" customHeight="1"/>
    <row r="1078" s="12" customFormat="1" ht="8.25" customHeight="1"/>
    <row r="1079" s="12" customFormat="1" ht="8.25" customHeight="1"/>
    <row r="1080" s="12" customFormat="1" ht="8.25" customHeight="1"/>
    <row r="1081" s="12" customFormat="1" ht="8.25" customHeight="1"/>
    <row r="1082" s="12" customFormat="1" ht="8.25" customHeight="1"/>
    <row r="1083" s="12" customFormat="1" ht="8.25" customHeight="1"/>
    <row r="1084" s="12" customFormat="1" ht="8.25" customHeight="1"/>
    <row r="1085" s="12" customFormat="1" ht="8.25" customHeight="1"/>
    <row r="1086" s="12" customFormat="1" ht="8.25" customHeight="1"/>
    <row r="1087" s="12" customFormat="1" ht="8.25" customHeight="1"/>
    <row r="1088" s="12" customFormat="1" ht="8.25" customHeight="1"/>
    <row r="1089" s="12" customFormat="1" ht="8.25" customHeight="1"/>
    <row r="1090" s="12" customFormat="1" ht="8.25" customHeight="1"/>
    <row r="1091" s="12" customFormat="1" ht="8.25" customHeight="1"/>
    <row r="1092" s="12" customFormat="1" ht="8.25" customHeight="1"/>
    <row r="1093" s="12" customFormat="1" ht="8.25" customHeight="1"/>
    <row r="1094" s="12" customFormat="1" ht="8.25" customHeight="1"/>
    <row r="1095" s="12" customFormat="1" ht="8.25" customHeight="1"/>
    <row r="1096" s="12" customFormat="1" ht="8.25" customHeight="1"/>
    <row r="1097" s="12" customFormat="1" ht="8.25" customHeight="1"/>
    <row r="1098" s="12" customFormat="1" ht="8.25" customHeight="1"/>
    <row r="1099" s="12" customFormat="1" ht="8.25" customHeight="1"/>
    <row r="1100" s="12" customFormat="1" ht="8.25" customHeight="1"/>
    <row r="1101" s="12" customFormat="1" ht="8.25" customHeight="1"/>
    <row r="1102" s="12" customFormat="1" ht="8.25" customHeight="1"/>
    <row r="1103" s="12" customFormat="1" ht="8.25" customHeight="1"/>
    <row r="1104" s="12" customFormat="1" ht="8.25" customHeight="1"/>
    <row r="1105" s="12" customFormat="1" ht="8.25" customHeight="1"/>
    <row r="1106" s="12" customFormat="1" ht="8.25" customHeight="1"/>
    <row r="1107" s="12" customFormat="1" ht="8.25" customHeight="1"/>
    <row r="1108" s="12" customFormat="1" ht="8.25" customHeight="1"/>
    <row r="1109" s="12" customFormat="1" ht="8.25" customHeight="1"/>
    <row r="1110" s="12" customFormat="1" ht="8.25" customHeight="1"/>
    <row r="1111" s="12" customFormat="1" ht="8.25" customHeight="1"/>
    <row r="1112" s="12" customFormat="1" ht="8.25" customHeight="1"/>
    <row r="1113" s="12" customFormat="1" ht="8.25" customHeight="1"/>
    <row r="1114" s="12" customFormat="1" ht="8.25" customHeight="1"/>
    <row r="1115" s="12" customFormat="1" ht="8.25" customHeight="1"/>
    <row r="1116" s="12" customFormat="1" ht="8.25" customHeight="1"/>
    <row r="1117" s="12" customFormat="1" ht="8.25" customHeight="1"/>
    <row r="1118" s="12" customFormat="1" ht="8.25" customHeight="1"/>
    <row r="1119" s="12" customFormat="1" ht="8.25" customHeight="1"/>
    <row r="1120" s="12" customFormat="1" ht="8.25" customHeight="1"/>
    <row r="1121" s="12" customFormat="1" ht="8.25" customHeight="1"/>
    <row r="1122" s="12" customFormat="1" ht="8.25" customHeight="1"/>
    <row r="1123" s="12" customFormat="1" ht="8.25" customHeight="1"/>
    <row r="1124" s="12" customFormat="1" ht="8.25" customHeight="1"/>
    <row r="1125" s="12" customFormat="1" ht="8.25" customHeight="1"/>
    <row r="1126" s="12" customFormat="1" ht="8.25" customHeight="1"/>
    <row r="1127" s="12" customFormat="1" ht="8.25" customHeight="1"/>
    <row r="1128" s="12" customFormat="1" ht="8.25" customHeight="1"/>
    <row r="1129" s="12" customFormat="1" ht="8.25" customHeight="1"/>
    <row r="1130" s="12" customFormat="1" ht="8.25" customHeight="1"/>
    <row r="1131" s="12" customFormat="1" ht="8.25" customHeight="1"/>
    <row r="1132" s="12" customFormat="1" ht="8.25" customHeight="1"/>
    <row r="1133" s="12" customFormat="1" ht="8.25" customHeight="1"/>
    <row r="1134" s="12" customFormat="1" ht="8.25" customHeight="1"/>
    <row r="1135" s="12" customFormat="1" ht="8.25" customHeight="1"/>
    <row r="1136" s="12" customFormat="1" ht="8.25" customHeight="1"/>
    <row r="1137" s="12" customFormat="1" ht="8.25" customHeight="1"/>
    <row r="1138" s="12" customFormat="1" ht="8.25" customHeight="1"/>
    <row r="1139" s="12" customFormat="1" ht="8.25" customHeight="1"/>
    <row r="1140" s="12" customFormat="1" ht="8.25" customHeight="1"/>
    <row r="1141" s="12" customFormat="1" ht="8.25" customHeight="1"/>
    <row r="1142" s="12" customFormat="1" ht="8.25" customHeight="1"/>
    <row r="1143" s="12" customFormat="1" ht="8.25" customHeight="1"/>
    <row r="1144" s="12" customFormat="1" ht="8.25" customHeight="1"/>
    <row r="1145" s="12" customFormat="1" ht="8.25" customHeight="1"/>
    <row r="1146" s="12" customFormat="1" ht="8.25" customHeight="1"/>
    <row r="1147" s="12" customFormat="1" ht="8.25" customHeight="1"/>
    <row r="1148" s="12" customFormat="1" ht="8.25" customHeight="1"/>
    <row r="1149" s="12" customFormat="1" ht="8.25" customHeight="1"/>
    <row r="1150" s="12" customFormat="1" ht="8.25" customHeight="1"/>
    <row r="1151" s="12" customFormat="1" ht="8.25" customHeight="1"/>
    <row r="1152" s="12" customFormat="1" ht="8.25" customHeight="1"/>
    <row r="1153" s="12" customFormat="1" ht="8.25" customHeight="1"/>
    <row r="1154" s="12" customFormat="1" ht="8.25" customHeight="1"/>
    <row r="1155" s="12" customFormat="1" ht="8.25" customHeight="1"/>
    <row r="1156" s="12" customFormat="1" ht="8.25" customHeight="1"/>
    <row r="1157" s="12" customFormat="1" ht="8.25" customHeight="1"/>
    <row r="1158" s="12" customFormat="1" ht="8.25" customHeight="1"/>
    <row r="1159" s="12" customFormat="1" ht="8.25" customHeight="1"/>
    <row r="1160" s="12" customFormat="1" ht="8.25" customHeight="1"/>
    <row r="1161" s="12" customFormat="1" ht="8.25" customHeight="1"/>
    <row r="1162" s="12" customFormat="1" ht="8.25" customHeight="1"/>
    <row r="1163" s="12" customFormat="1" ht="8.25" customHeight="1"/>
    <row r="1164" s="12" customFormat="1" ht="8.25" customHeight="1"/>
    <row r="1165" s="12" customFormat="1" ht="8.25" customHeight="1"/>
    <row r="1166" s="12" customFormat="1" ht="8.25" customHeight="1"/>
    <row r="1167" s="12" customFormat="1" ht="8.25" customHeight="1"/>
    <row r="1168" s="12" customFormat="1" ht="8.25" customHeight="1"/>
    <row r="1169" s="12" customFormat="1" ht="8.25" customHeight="1"/>
    <row r="1170" s="12" customFormat="1" ht="8.25" customHeight="1"/>
    <row r="1171" s="12" customFormat="1" ht="8.25" customHeight="1"/>
    <row r="1172" s="12" customFormat="1" ht="8.25" customHeight="1"/>
    <row r="1173" s="12" customFormat="1" ht="8.25" customHeight="1"/>
    <row r="1174" s="12" customFormat="1" ht="8.25" customHeight="1"/>
    <row r="1175" s="12" customFormat="1" ht="8.25" customHeight="1"/>
    <row r="1176" s="12" customFormat="1" ht="8.25" customHeight="1"/>
    <row r="1177" s="12" customFormat="1" ht="8.25" customHeight="1"/>
    <row r="1178" s="12" customFormat="1" ht="8.25" customHeight="1"/>
    <row r="1179" s="12" customFormat="1" ht="8.25" customHeight="1"/>
    <row r="1180" s="12" customFormat="1" ht="8.25" customHeight="1"/>
    <row r="1181" s="12" customFormat="1" ht="8.25" customHeight="1"/>
    <row r="1182" s="12" customFormat="1" ht="8.25" customHeight="1"/>
    <row r="1183" s="12" customFormat="1" ht="8.25" customHeight="1"/>
    <row r="1184" s="12" customFormat="1" ht="8.25" customHeight="1"/>
    <row r="1185" s="12" customFormat="1" ht="8.25" customHeight="1"/>
    <row r="1186" s="12" customFormat="1" ht="8.25" customHeight="1"/>
    <row r="1187" s="12" customFormat="1" ht="8.25" customHeight="1"/>
    <row r="1188" s="12" customFormat="1" ht="8.25" customHeight="1"/>
    <row r="1189" s="12" customFormat="1" ht="8.25" customHeight="1"/>
    <row r="1190" s="12" customFormat="1" ht="8.25" customHeight="1"/>
    <row r="1191" s="12" customFormat="1" ht="8.25" customHeight="1"/>
    <row r="1192" s="12" customFormat="1" ht="8.25" customHeight="1"/>
    <row r="1193" s="12" customFormat="1" ht="8.25" customHeight="1"/>
    <row r="1194" s="12" customFormat="1" ht="8.25" customHeight="1"/>
    <row r="1195" s="12" customFormat="1" ht="8.25" customHeight="1"/>
    <row r="1196" s="12" customFormat="1" ht="8.25" customHeight="1"/>
    <row r="1197" s="12" customFormat="1" ht="8.25" customHeight="1"/>
    <row r="1198" s="12" customFormat="1" ht="8.25" customHeight="1"/>
    <row r="1199" s="12" customFormat="1" ht="8.25" customHeight="1"/>
    <row r="1200" s="12" customFormat="1" ht="8.25" customHeight="1"/>
    <row r="1201" s="12" customFormat="1" ht="8.25" customHeight="1"/>
    <row r="1202" s="12" customFormat="1" ht="8.25" customHeight="1"/>
    <row r="1203" s="12" customFormat="1" ht="8.25" customHeight="1"/>
    <row r="1204" s="12" customFormat="1" ht="8.25" customHeight="1"/>
    <row r="1205" s="12" customFormat="1" ht="8.25" customHeight="1"/>
    <row r="1206" s="12" customFormat="1" ht="8.25" customHeight="1"/>
    <row r="1207" s="12" customFormat="1" ht="8.25" customHeight="1"/>
    <row r="1208" s="12" customFormat="1" ht="8.25" customHeight="1"/>
    <row r="1209" s="12" customFormat="1" ht="8.25" customHeight="1"/>
    <row r="1210" s="12" customFormat="1" ht="8.25" customHeight="1"/>
    <row r="1211" s="12" customFormat="1" ht="8.25" customHeight="1"/>
    <row r="1212" s="12" customFormat="1" ht="8.25" customHeight="1"/>
    <row r="1213" s="12" customFormat="1" ht="8.25" customHeight="1"/>
    <row r="1214" s="12" customFormat="1" ht="8.25" customHeight="1"/>
    <row r="1215" s="12" customFormat="1" ht="8.25" customHeight="1"/>
    <row r="1216" s="12" customFormat="1" ht="8.25" customHeight="1"/>
    <row r="1217" s="12" customFormat="1" ht="8.25" customHeight="1"/>
    <row r="1218" s="12" customFormat="1" ht="8.25" customHeight="1"/>
    <row r="1219" s="12" customFormat="1" ht="8.25" customHeight="1"/>
    <row r="1220" s="12" customFormat="1" ht="8.25" customHeight="1"/>
    <row r="1221" s="12" customFormat="1" ht="8.25" customHeight="1"/>
    <row r="1222" s="12" customFormat="1" ht="8.25" customHeight="1"/>
    <row r="1223" s="12" customFormat="1" ht="8.25" customHeight="1"/>
    <row r="1224" s="12" customFormat="1" ht="8.25" customHeight="1"/>
    <row r="1225" s="12" customFormat="1" ht="8.25" customHeight="1"/>
    <row r="1226" s="12" customFormat="1" ht="8.25" customHeight="1"/>
    <row r="1227" s="12" customFormat="1" ht="8.25" customHeight="1"/>
    <row r="1228" s="12" customFormat="1" ht="8.25" customHeight="1"/>
    <row r="1229" s="12" customFormat="1" ht="8.25" customHeight="1"/>
    <row r="1230" s="12" customFormat="1" ht="8.25" customHeight="1"/>
    <row r="1231" s="12" customFormat="1" ht="8.25" customHeight="1"/>
    <row r="1232" s="12" customFormat="1" ht="8.25" customHeight="1"/>
    <row r="1233" s="12" customFormat="1" ht="8.25" customHeight="1"/>
    <row r="1234" s="12" customFormat="1" ht="8.25" customHeight="1"/>
    <row r="1235" s="12" customFormat="1" ht="8.25" customHeight="1"/>
    <row r="1236" s="12" customFormat="1" ht="8.25" customHeight="1"/>
    <row r="1237" s="12" customFormat="1" ht="8.25" customHeight="1"/>
    <row r="1238" s="12" customFormat="1" ht="8.25" customHeight="1"/>
    <row r="1239" s="12" customFormat="1" ht="8.25" customHeight="1"/>
    <row r="1240" s="12" customFormat="1" ht="8.25" customHeight="1"/>
    <row r="1241" s="12" customFormat="1" ht="8.25" customHeight="1"/>
    <row r="1242" s="12" customFormat="1" ht="8.25" customHeight="1"/>
    <row r="1243" s="12" customFormat="1" ht="8.25" customHeight="1"/>
    <row r="1244" s="12" customFormat="1" ht="8.25" customHeight="1"/>
    <row r="1245" s="12" customFormat="1" ht="8.25" customHeight="1"/>
    <row r="1246" s="12" customFormat="1" ht="8.25" customHeight="1"/>
    <row r="1247" s="12" customFormat="1" ht="8.25" customHeight="1"/>
    <row r="1248" s="12" customFormat="1" ht="8.25" customHeight="1"/>
    <row r="1249" s="12" customFormat="1" ht="8.25" customHeight="1"/>
    <row r="1250" s="12" customFormat="1" ht="8.25" customHeight="1"/>
    <row r="1251" s="12" customFormat="1" ht="8.25" customHeight="1"/>
    <row r="1252" s="12" customFormat="1" ht="8.25" customHeight="1"/>
    <row r="1253" s="12" customFormat="1" ht="8.25" customHeight="1"/>
    <row r="1254" s="12" customFormat="1" ht="8.25" customHeight="1"/>
    <row r="1255" s="12" customFormat="1" ht="8.25" customHeight="1"/>
    <row r="1256" s="12" customFormat="1" ht="8.25" customHeight="1"/>
    <row r="1257" s="12" customFormat="1" ht="8.25" customHeight="1"/>
    <row r="1258" s="12" customFormat="1" ht="8.25" customHeight="1"/>
    <row r="1259" s="12" customFormat="1" ht="8.25" customHeight="1"/>
    <row r="1260" s="12" customFormat="1" ht="8.25" customHeight="1"/>
    <row r="1261" s="12" customFormat="1" ht="8.25" customHeight="1"/>
    <row r="1262" s="12" customFormat="1" ht="8.25" customHeight="1"/>
    <row r="1263" s="12" customFormat="1" ht="8.25" customHeight="1"/>
    <row r="1264" s="12" customFormat="1" ht="8.25" customHeight="1"/>
    <row r="1265" s="12" customFormat="1" ht="8.25" customHeight="1"/>
    <row r="1266" s="12" customFormat="1" ht="8.25" customHeight="1"/>
    <row r="1267" s="12" customFormat="1" ht="8.25" customHeight="1"/>
    <row r="1268" s="12" customFormat="1" ht="8.25" customHeight="1"/>
    <row r="1269" s="12" customFormat="1" ht="8.25" customHeight="1"/>
    <row r="1270" s="12" customFormat="1" ht="8.25" customHeight="1"/>
    <row r="1271" s="12" customFormat="1" ht="8.25" customHeight="1"/>
    <row r="1272" s="12" customFormat="1" ht="8.25" customHeight="1"/>
    <row r="1273" s="12" customFormat="1" ht="8.25" customHeight="1"/>
    <row r="1274" s="12" customFormat="1" ht="8.25" customHeight="1"/>
    <row r="1275" s="12" customFormat="1" ht="8.25" customHeight="1"/>
    <row r="1276" s="12" customFormat="1" ht="8.25" customHeight="1"/>
    <row r="1277" s="12" customFormat="1" ht="8.25" customHeight="1"/>
    <row r="1278" s="12" customFormat="1" ht="8.25" customHeight="1"/>
    <row r="1279" s="12" customFormat="1" ht="8.25" customHeight="1"/>
    <row r="1280" s="12" customFormat="1" ht="8.25" customHeight="1"/>
    <row r="1281" s="12" customFormat="1" ht="8.25" customHeight="1"/>
    <row r="1282" s="12" customFormat="1" ht="8.25" customHeight="1"/>
    <row r="1283" s="12" customFormat="1" ht="8.25" customHeight="1"/>
    <row r="1284" s="12" customFormat="1" ht="8.25" customHeight="1"/>
    <row r="1285" s="12" customFormat="1" ht="8.25" customHeight="1"/>
    <row r="1286" s="12" customFormat="1" ht="8.25" customHeight="1"/>
    <row r="1287" s="12" customFormat="1" ht="8.25" customHeight="1"/>
    <row r="1288" s="12" customFormat="1" ht="8.25" customHeight="1"/>
    <row r="1289" s="12" customFormat="1" ht="8.25" customHeight="1"/>
    <row r="1290" s="12" customFormat="1" ht="8.25" customHeight="1"/>
    <row r="1291" s="12" customFormat="1" ht="8.25" customHeight="1"/>
    <row r="1292" s="12" customFormat="1" ht="8.25" customHeight="1"/>
    <row r="1293" s="12" customFormat="1" ht="8.25" customHeight="1"/>
    <row r="1294" s="12" customFormat="1" ht="8.25" customHeight="1"/>
    <row r="1295" s="12" customFormat="1" ht="8.25" customHeight="1"/>
    <row r="1296" s="12" customFormat="1" ht="8.25" customHeight="1"/>
    <row r="1297" s="12" customFormat="1" ht="8.25" customHeight="1"/>
    <row r="1298" s="12" customFormat="1" ht="8.25" customHeight="1"/>
    <row r="1299" s="12" customFormat="1" ht="8.25" customHeight="1"/>
    <row r="1300" s="12" customFormat="1" ht="8.25" customHeight="1"/>
    <row r="1301" s="12" customFormat="1" ht="8.25" customHeight="1"/>
    <row r="1302" s="12" customFormat="1" ht="8.25" customHeight="1"/>
    <row r="1303" s="12" customFormat="1" ht="8.25" customHeight="1"/>
    <row r="1304" s="12" customFormat="1" ht="8.25" customHeight="1"/>
    <row r="1305" s="12" customFormat="1" ht="8.25" customHeight="1"/>
    <row r="1306" s="12" customFormat="1" ht="8.25" customHeight="1"/>
    <row r="1307" s="12" customFormat="1" ht="8.25" customHeight="1"/>
    <row r="1308" s="12" customFormat="1" ht="8.25" customHeight="1"/>
    <row r="1309" s="12" customFormat="1" ht="8.25" customHeight="1"/>
    <row r="1310" s="12" customFormat="1" ht="8.25" customHeight="1"/>
    <row r="1311" s="12" customFormat="1" ht="8.25" customHeight="1"/>
    <row r="1312" s="12" customFormat="1" ht="8.25" customHeight="1"/>
    <row r="1313" s="12" customFormat="1" ht="8.25" customHeight="1"/>
    <row r="1314" s="12" customFormat="1" ht="8.25" customHeight="1"/>
    <row r="1315" s="12" customFormat="1" ht="8.25" customHeight="1"/>
    <row r="1316" s="12" customFormat="1" ht="8.25" customHeight="1"/>
  </sheetData>
  <mergeCells count="386">
    <mergeCell ref="N94:P94"/>
    <mergeCell ref="N98:P98"/>
    <mergeCell ref="E94:G94"/>
    <mergeCell ref="H94:J94"/>
    <mergeCell ref="E95:G95"/>
    <mergeCell ref="N82:P82"/>
    <mergeCell ref="K59:M59"/>
    <mergeCell ref="N59:P59"/>
    <mergeCell ref="K74:M74"/>
    <mergeCell ref="K87:M87"/>
    <mergeCell ref="K84:M84"/>
    <mergeCell ref="K86:M86"/>
    <mergeCell ref="N84:P84"/>
    <mergeCell ref="E62:G62"/>
    <mergeCell ref="H66:J66"/>
    <mergeCell ref="E65:G65"/>
    <mergeCell ref="H70:J70"/>
    <mergeCell ref="H71:J71"/>
    <mergeCell ref="N70:P70"/>
    <mergeCell ref="K77:M77"/>
    <mergeCell ref="N61:P61"/>
    <mergeCell ref="H62:J62"/>
    <mergeCell ref="H72:J72"/>
    <mergeCell ref="H73:J73"/>
    <mergeCell ref="B57:C70"/>
    <mergeCell ref="B71:C79"/>
    <mergeCell ref="K58:M58"/>
    <mergeCell ref="E69:G69"/>
    <mergeCell ref="H69:J69"/>
    <mergeCell ref="K69:M69"/>
    <mergeCell ref="N69:P69"/>
    <mergeCell ref="E108:G108"/>
    <mergeCell ref="H106:J106"/>
    <mergeCell ref="H108:J108"/>
    <mergeCell ref="K106:M106"/>
    <mergeCell ref="K108:M108"/>
    <mergeCell ref="N106:P106"/>
    <mergeCell ref="N108:P108"/>
    <mergeCell ref="H98:J98"/>
    <mergeCell ref="K98:M98"/>
    <mergeCell ref="H100:J100"/>
    <mergeCell ref="H102:J102"/>
    <mergeCell ref="E100:G100"/>
    <mergeCell ref="E107:G107"/>
    <mergeCell ref="H103:J103"/>
    <mergeCell ref="H107:J107"/>
    <mergeCell ref="K103:M103"/>
    <mergeCell ref="K107:M107"/>
    <mergeCell ref="N103:P103"/>
    <mergeCell ref="N107:P107"/>
    <mergeCell ref="E103:G103"/>
    <mergeCell ref="E99:G99"/>
    <mergeCell ref="H99:J99"/>
    <mergeCell ref="K99:M99"/>
    <mergeCell ref="K97:M97"/>
    <mergeCell ref="E102:G102"/>
    <mergeCell ref="N102:P102"/>
    <mergeCell ref="K100:M100"/>
    <mergeCell ref="B117:P117"/>
    <mergeCell ref="E67:G67"/>
    <mergeCell ref="H67:J67"/>
    <mergeCell ref="K67:M67"/>
    <mergeCell ref="N67:P67"/>
    <mergeCell ref="K105:M105"/>
    <mergeCell ref="H105:J105"/>
    <mergeCell ref="E105:G105"/>
    <mergeCell ref="E106:G106"/>
    <mergeCell ref="E101:G101"/>
    <mergeCell ref="H101:J101"/>
    <mergeCell ref="B99:C108"/>
    <mergeCell ref="K101:M101"/>
    <mergeCell ref="H77:J77"/>
    <mergeCell ref="H79:J79"/>
    <mergeCell ref="N71:P71"/>
    <mergeCell ref="N80:P80"/>
    <mergeCell ref="E92:G92"/>
    <mergeCell ref="E87:G87"/>
    <mergeCell ref="E82:G82"/>
    <mergeCell ref="H76:J76"/>
    <mergeCell ref="E71:G71"/>
    <mergeCell ref="H68:J68"/>
    <mergeCell ref="K71:M71"/>
    <mergeCell ref="N25:P25"/>
    <mergeCell ref="K33:M33"/>
    <mergeCell ref="N33:P33"/>
    <mergeCell ref="K36:M36"/>
    <mergeCell ref="N36:P36"/>
    <mergeCell ref="E51:G51"/>
    <mergeCell ref="H51:J51"/>
    <mergeCell ref="K51:M51"/>
    <mergeCell ref="N51:P51"/>
    <mergeCell ref="E45:G45"/>
    <mergeCell ref="E44:G44"/>
    <mergeCell ref="K32:M32"/>
    <mergeCell ref="K34:M34"/>
    <mergeCell ref="H40:J40"/>
    <mergeCell ref="H44:J44"/>
    <mergeCell ref="H36:J36"/>
    <mergeCell ref="E32:G32"/>
    <mergeCell ref="E34:G34"/>
    <mergeCell ref="E35:G35"/>
    <mergeCell ref="K40:M40"/>
    <mergeCell ref="H32:J32"/>
    <mergeCell ref="H43:J43"/>
    <mergeCell ref="H34:J34"/>
    <mergeCell ref="E26:G26"/>
    <mergeCell ref="B133:P133"/>
    <mergeCell ref="B113:P113"/>
    <mergeCell ref="B116:P116"/>
    <mergeCell ref="B119:P119"/>
    <mergeCell ref="B120:P120"/>
    <mergeCell ref="N101:P101"/>
    <mergeCell ref="B98:C98"/>
    <mergeCell ref="E98:G98"/>
    <mergeCell ref="N89:P89"/>
    <mergeCell ref="H96:J96"/>
    <mergeCell ref="H97:J97"/>
    <mergeCell ref="E96:G96"/>
    <mergeCell ref="E97:G97"/>
    <mergeCell ref="B89:C97"/>
    <mergeCell ref="N99:P99"/>
    <mergeCell ref="K104:M104"/>
    <mergeCell ref="N104:P104"/>
    <mergeCell ref="K95:M95"/>
    <mergeCell ref="K96:M96"/>
    <mergeCell ref="K93:M93"/>
    <mergeCell ref="K102:M102"/>
    <mergeCell ref="E104:G104"/>
    <mergeCell ref="H104:J104"/>
    <mergeCell ref="H95:J95"/>
    <mergeCell ref="H22:J22"/>
    <mergeCell ref="K28:M28"/>
    <mergeCell ref="K29:M29"/>
    <mergeCell ref="H21:J21"/>
    <mergeCell ref="K24:M24"/>
    <mergeCell ref="K26:M26"/>
    <mergeCell ref="K22:M22"/>
    <mergeCell ref="K23:M23"/>
    <mergeCell ref="E39:G39"/>
    <mergeCell ref="E24:G24"/>
    <mergeCell ref="E27:G27"/>
    <mergeCell ref="E28:G28"/>
    <mergeCell ref="K25:M25"/>
    <mergeCell ref="K35:M35"/>
    <mergeCell ref="K37:M37"/>
    <mergeCell ref="K39:M39"/>
    <mergeCell ref="H27:J27"/>
    <mergeCell ref="H28:J28"/>
    <mergeCell ref="H29:J29"/>
    <mergeCell ref="H37:J37"/>
    <mergeCell ref="H35:J35"/>
    <mergeCell ref="H33:J33"/>
    <mergeCell ref="E38:G38"/>
    <mergeCell ref="H38:J38"/>
    <mergeCell ref="H30:J30"/>
    <mergeCell ref="H64:J64"/>
    <mergeCell ref="K64:M64"/>
    <mergeCell ref="H58:J58"/>
    <mergeCell ref="H63:J63"/>
    <mergeCell ref="K50:M50"/>
    <mergeCell ref="K60:M60"/>
    <mergeCell ref="K38:M38"/>
    <mergeCell ref="K41:M41"/>
    <mergeCell ref="K55:M55"/>
    <mergeCell ref="H53:J53"/>
    <mergeCell ref="K53:M53"/>
    <mergeCell ref="H59:J59"/>
    <mergeCell ref="H60:J60"/>
    <mergeCell ref="H61:J61"/>
    <mergeCell ref="K62:M62"/>
    <mergeCell ref="K63:M63"/>
    <mergeCell ref="K61:M61"/>
    <mergeCell ref="H54:J54"/>
    <mergeCell ref="H45:J45"/>
    <mergeCell ref="H49:J49"/>
    <mergeCell ref="H47:J47"/>
    <mergeCell ref="N38:P38"/>
    <mergeCell ref="K56:M56"/>
    <mergeCell ref="K45:M45"/>
    <mergeCell ref="K47:M47"/>
    <mergeCell ref="K49:M49"/>
    <mergeCell ref="K54:M54"/>
    <mergeCell ref="H42:J42"/>
    <mergeCell ref="N64:P64"/>
    <mergeCell ref="N50:P50"/>
    <mergeCell ref="N49:P49"/>
    <mergeCell ref="N52:P52"/>
    <mergeCell ref="N41:P41"/>
    <mergeCell ref="N45:P45"/>
    <mergeCell ref="H52:J52"/>
    <mergeCell ref="H48:J48"/>
    <mergeCell ref="H50:J50"/>
    <mergeCell ref="K48:M48"/>
    <mergeCell ref="K52:M52"/>
    <mergeCell ref="H41:J41"/>
    <mergeCell ref="H55:J55"/>
    <mergeCell ref="H39:J39"/>
    <mergeCell ref="H46:J46"/>
    <mergeCell ref="N40:P40"/>
    <mergeCell ref="N44:P44"/>
    <mergeCell ref="E58:G58"/>
    <mergeCell ref="E56:G56"/>
    <mergeCell ref="K57:M57"/>
    <mergeCell ref="H74:J74"/>
    <mergeCell ref="K76:M76"/>
    <mergeCell ref="K68:M68"/>
    <mergeCell ref="K70:M70"/>
    <mergeCell ref="K75:M75"/>
    <mergeCell ref="E55:G55"/>
    <mergeCell ref="N47:P47"/>
    <mergeCell ref="N58:P58"/>
    <mergeCell ref="N42:P42"/>
    <mergeCell ref="K46:M46"/>
    <mergeCell ref="K43:M43"/>
    <mergeCell ref="K42:M42"/>
    <mergeCell ref="N43:P43"/>
    <mergeCell ref="N46:P46"/>
    <mergeCell ref="N48:P48"/>
    <mergeCell ref="K44:M44"/>
    <mergeCell ref="N55:P55"/>
    <mergeCell ref="B4:D4"/>
    <mergeCell ref="B13:B19"/>
    <mergeCell ref="E47:G47"/>
    <mergeCell ref="E29:G29"/>
    <mergeCell ref="E22:G22"/>
    <mergeCell ref="E23:G23"/>
    <mergeCell ref="E37:G37"/>
    <mergeCell ref="E54:G54"/>
    <mergeCell ref="E43:G43"/>
    <mergeCell ref="E25:G25"/>
    <mergeCell ref="E21:G21"/>
    <mergeCell ref="B5:C12"/>
    <mergeCell ref="B40:C56"/>
    <mergeCell ref="E40:G40"/>
    <mergeCell ref="E42:G42"/>
    <mergeCell ref="E41:G41"/>
    <mergeCell ref="E30:G30"/>
    <mergeCell ref="E48:G48"/>
    <mergeCell ref="E49:G49"/>
    <mergeCell ref="E50:G50"/>
    <mergeCell ref="E46:G46"/>
    <mergeCell ref="E52:G52"/>
    <mergeCell ref="E93:G93"/>
    <mergeCell ref="H91:J91"/>
    <mergeCell ref="H87:J87"/>
    <mergeCell ref="H92:J92"/>
    <mergeCell ref="E85:G85"/>
    <mergeCell ref="H85:J85"/>
    <mergeCell ref="E64:G64"/>
    <mergeCell ref="E78:G78"/>
    <mergeCell ref="E72:G72"/>
    <mergeCell ref="E73:G73"/>
    <mergeCell ref="E84:G84"/>
    <mergeCell ref="E86:G86"/>
    <mergeCell ref="E66:G66"/>
    <mergeCell ref="E68:G68"/>
    <mergeCell ref="E75:G75"/>
    <mergeCell ref="E76:G76"/>
    <mergeCell ref="E77:G77"/>
    <mergeCell ref="E79:G79"/>
    <mergeCell ref="H93:J93"/>
    <mergeCell ref="E80:G80"/>
    <mergeCell ref="E70:G70"/>
    <mergeCell ref="H65:J65"/>
    <mergeCell ref="E74:G74"/>
    <mergeCell ref="E81:G81"/>
    <mergeCell ref="K21:M21"/>
    <mergeCell ref="K27:M27"/>
    <mergeCell ref="H90:J90"/>
    <mergeCell ref="N85:P85"/>
    <mergeCell ref="N88:P88"/>
    <mergeCell ref="K90:M90"/>
    <mergeCell ref="K91:M91"/>
    <mergeCell ref="K85:M85"/>
    <mergeCell ref="H88:J88"/>
    <mergeCell ref="H89:J89"/>
    <mergeCell ref="K83:M83"/>
    <mergeCell ref="K81:M81"/>
    <mergeCell ref="K79:M79"/>
    <mergeCell ref="H23:J23"/>
    <mergeCell ref="H24:J24"/>
    <mergeCell ref="H26:J26"/>
    <mergeCell ref="N28:P28"/>
    <mergeCell ref="K73:M73"/>
    <mergeCell ref="N57:P57"/>
    <mergeCell ref="H56:J56"/>
    <mergeCell ref="H57:J57"/>
    <mergeCell ref="K66:M66"/>
    <mergeCell ref="K30:M30"/>
    <mergeCell ref="H31:J31"/>
    <mergeCell ref="E2:P2"/>
    <mergeCell ref="N24:P24"/>
    <mergeCell ref="N90:P90"/>
    <mergeCell ref="N91:P91"/>
    <mergeCell ref="N73:P73"/>
    <mergeCell ref="K80:M80"/>
    <mergeCell ref="K82:M82"/>
    <mergeCell ref="K78:M78"/>
    <mergeCell ref="E83:G83"/>
    <mergeCell ref="H84:J84"/>
    <mergeCell ref="H86:J86"/>
    <mergeCell ref="E88:G88"/>
    <mergeCell ref="E89:G89"/>
    <mergeCell ref="E90:G90"/>
    <mergeCell ref="E91:G91"/>
    <mergeCell ref="N21:P21"/>
    <mergeCell ref="K89:M89"/>
    <mergeCell ref="H78:J78"/>
    <mergeCell ref="H80:J80"/>
    <mergeCell ref="H81:J81"/>
    <mergeCell ref="H75:J75"/>
    <mergeCell ref="N78:P78"/>
    <mergeCell ref="H82:J82"/>
    <mergeCell ref="H83:J83"/>
    <mergeCell ref="K94:M94"/>
    <mergeCell ref="K72:M72"/>
    <mergeCell ref="N105:P105"/>
    <mergeCell ref="N92:P92"/>
    <mergeCell ref="N72:P72"/>
    <mergeCell ref="N65:P65"/>
    <mergeCell ref="N66:P66"/>
    <mergeCell ref="N97:P97"/>
    <mergeCell ref="N100:P100"/>
    <mergeCell ref="N75:P75"/>
    <mergeCell ref="N83:P83"/>
    <mergeCell ref="N76:P76"/>
    <mergeCell ref="N77:P77"/>
    <mergeCell ref="N79:P79"/>
    <mergeCell ref="N81:P81"/>
    <mergeCell ref="N74:P74"/>
    <mergeCell ref="N86:P86"/>
    <mergeCell ref="N93:P93"/>
    <mergeCell ref="N96:P96"/>
    <mergeCell ref="N95:P95"/>
    <mergeCell ref="K88:M88"/>
    <mergeCell ref="K65:M65"/>
    <mergeCell ref="N87:P87"/>
    <mergeCell ref="K92:M92"/>
    <mergeCell ref="B1:P1"/>
    <mergeCell ref="N3:P3"/>
    <mergeCell ref="E3:G3"/>
    <mergeCell ref="H3:J3"/>
    <mergeCell ref="K3:M3"/>
    <mergeCell ref="N32:P32"/>
    <mergeCell ref="B21:C22"/>
    <mergeCell ref="B23:C39"/>
    <mergeCell ref="C13:C15"/>
    <mergeCell ref="C16:C18"/>
    <mergeCell ref="B3:D3"/>
    <mergeCell ref="E20:G20"/>
    <mergeCell ref="H20:J20"/>
    <mergeCell ref="K20:M20"/>
    <mergeCell ref="N20:P20"/>
    <mergeCell ref="N34:P34"/>
    <mergeCell ref="N35:P35"/>
    <mergeCell ref="H25:J25"/>
    <mergeCell ref="E33:G33"/>
    <mergeCell ref="E36:G36"/>
    <mergeCell ref="E31:G31"/>
    <mergeCell ref="B20:D20"/>
    <mergeCell ref="B2:D2"/>
    <mergeCell ref="C19:D19"/>
    <mergeCell ref="B80:C88"/>
    <mergeCell ref="N22:P22"/>
    <mergeCell ref="N23:P23"/>
    <mergeCell ref="N39:P39"/>
    <mergeCell ref="N26:P26"/>
    <mergeCell ref="N27:P27"/>
    <mergeCell ref="N31:P31"/>
    <mergeCell ref="K31:M31"/>
    <mergeCell ref="N29:P29"/>
    <mergeCell ref="N60:P60"/>
    <mergeCell ref="N54:P54"/>
    <mergeCell ref="N56:P56"/>
    <mergeCell ref="N62:P62"/>
    <mergeCell ref="N30:P30"/>
    <mergeCell ref="N68:P68"/>
    <mergeCell ref="N63:P63"/>
    <mergeCell ref="N53:P53"/>
    <mergeCell ref="N37:P37"/>
    <mergeCell ref="E63:G63"/>
    <mergeCell ref="E60:G60"/>
    <mergeCell ref="E61:G61"/>
    <mergeCell ref="E53:G53"/>
    <mergeCell ref="E59:G59"/>
    <mergeCell ref="E57:G57"/>
  </mergeCells>
  <pageMargins left="0" right="0" top="0.68" bottom="0" header="0.51181102362204722" footer="0.81"/>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05"/>
  <sheetViews>
    <sheetView zoomScaleNormal="100" workbookViewId="0">
      <selection activeCell="D9" sqref="D9"/>
    </sheetView>
  </sheetViews>
  <sheetFormatPr defaultColWidth="9.1796875" defaultRowHeight="13"/>
  <cols>
    <col min="1" max="1" width="3" style="12" customWidth="1"/>
    <col min="2" max="2" width="25.81640625" style="12" customWidth="1"/>
    <col min="3" max="32" width="15.7265625" style="12" customWidth="1"/>
    <col min="33" max="33" width="10.54296875" style="12" customWidth="1"/>
    <col min="34" max="34" width="12" style="12" customWidth="1"/>
    <col min="35" max="16384" width="9.1796875" style="12"/>
  </cols>
  <sheetData>
    <row r="1" spans="2:34" ht="21" customHeight="1">
      <c r="B1" s="920" t="s">
        <v>430</v>
      </c>
      <c r="C1" s="921"/>
      <c r="D1" s="921"/>
      <c r="E1" s="921"/>
      <c r="F1" s="921"/>
      <c r="G1" s="921"/>
      <c r="H1" s="921"/>
      <c r="I1" s="921"/>
      <c r="J1" s="921"/>
      <c r="K1" s="921"/>
      <c r="L1" s="921"/>
      <c r="M1" s="921"/>
      <c r="N1" s="921"/>
      <c r="O1" s="921"/>
      <c r="P1" s="921"/>
      <c r="Q1" s="921"/>
      <c r="R1" s="921"/>
      <c r="S1" s="921"/>
      <c r="T1" s="921"/>
      <c r="U1" s="921"/>
    </row>
    <row r="2" spans="2:34" ht="13.5" thickBot="1"/>
    <row r="3" spans="2:34" ht="15.75" customHeight="1" thickBot="1">
      <c r="C3" s="925" t="s">
        <v>5</v>
      </c>
      <c r="D3" s="926"/>
      <c r="E3" s="926"/>
      <c r="F3" s="926"/>
      <c r="G3" s="926"/>
      <c r="H3" s="926"/>
      <c r="I3" s="926"/>
      <c r="J3" s="927"/>
      <c r="K3" s="928" t="s">
        <v>6</v>
      </c>
      <c r="L3" s="928"/>
      <c r="M3" s="928"/>
      <c r="N3" s="928"/>
      <c r="O3" s="928"/>
      <c r="P3" s="928"/>
      <c r="Q3" s="928"/>
      <c r="R3" s="929"/>
      <c r="S3" s="930" t="s">
        <v>7</v>
      </c>
      <c r="T3" s="931"/>
      <c r="U3" s="931"/>
      <c r="V3" s="931"/>
      <c r="W3" s="931"/>
      <c r="X3" s="931"/>
      <c r="Y3" s="931"/>
      <c r="Z3" s="932"/>
      <c r="AA3" s="922" t="s">
        <v>8</v>
      </c>
      <c r="AB3" s="923"/>
      <c r="AC3" s="923"/>
      <c r="AD3" s="923"/>
      <c r="AE3" s="923"/>
      <c r="AF3" s="923"/>
      <c r="AG3" s="923"/>
      <c r="AH3" s="924"/>
    </row>
    <row r="4" spans="2:34" ht="78.75" customHeight="1" thickBot="1">
      <c r="C4" s="64" t="s">
        <v>145</v>
      </c>
      <c r="D4" s="65" t="s">
        <v>144</v>
      </c>
      <c r="E4" s="65" t="s">
        <v>143</v>
      </c>
      <c r="F4" s="65" t="s">
        <v>142</v>
      </c>
      <c r="G4" s="65" t="s">
        <v>141</v>
      </c>
      <c r="H4" s="66" t="s">
        <v>236</v>
      </c>
      <c r="I4" s="388" t="s">
        <v>663</v>
      </c>
      <c r="J4" s="389" t="s">
        <v>664</v>
      </c>
      <c r="K4" s="106" t="s">
        <v>145</v>
      </c>
      <c r="L4" s="107" t="s">
        <v>144</v>
      </c>
      <c r="M4" s="107" t="s">
        <v>143</v>
      </c>
      <c r="N4" s="107" t="s">
        <v>142</v>
      </c>
      <c r="O4" s="107" t="s">
        <v>141</v>
      </c>
      <c r="P4" s="108" t="s">
        <v>235</v>
      </c>
      <c r="Q4" s="390" t="s">
        <v>663</v>
      </c>
      <c r="R4" s="391" t="s">
        <v>664</v>
      </c>
      <c r="S4" s="79" t="s">
        <v>145</v>
      </c>
      <c r="T4" s="80" t="s">
        <v>144</v>
      </c>
      <c r="U4" s="80" t="s">
        <v>143</v>
      </c>
      <c r="V4" s="80" t="s">
        <v>142</v>
      </c>
      <c r="W4" s="80" t="s">
        <v>141</v>
      </c>
      <c r="X4" s="81" t="s">
        <v>235</v>
      </c>
      <c r="Y4" s="392" t="s">
        <v>663</v>
      </c>
      <c r="Z4" s="393" t="s">
        <v>664</v>
      </c>
      <c r="AA4" s="72" t="s">
        <v>145</v>
      </c>
      <c r="AB4" s="73" t="s">
        <v>144</v>
      </c>
      <c r="AC4" s="73" t="s">
        <v>143</v>
      </c>
      <c r="AD4" s="73" t="s">
        <v>142</v>
      </c>
      <c r="AE4" s="73" t="s">
        <v>141</v>
      </c>
      <c r="AF4" s="74" t="s">
        <v>235</v>
      </c>
      <c r="AG4" s="394" t="s">
        <v>663</v>
      </c>
      <c r="AH4" s="395" t="s">
        <v>664</v>
      </c>
    </row>
    <row r="5" spans="2:34" ht="15" customHeight="1">
      <c r="B5" s="655" t="s">
        <v>234</v>
      </c>
      <c r="C5" s="67"/>
      <c r="D5" s="68"/>
      <c r="E5" s="68"/>
      <c r="F5" s="68"/>
      <c r="G5" s="68"/>
      <c r="H5" s="68"/>
      <c r="I5" s="69"/>
      <c r="J5" s="104"/>
      <c r="K5" s="87"/>
      <c r="L5" s="88"/>
      <c r="M5" s="88"/>
      <c r="N5" s="88"/>
      <c r="O5" s="88"/>
      <c r="P5" s="88"/>
      <c r="Q5" s="89"/>
      <c r="R5" s="109"/>
      <c r="S5" s="82"/>
      <c r="T5" s="83"/>
      <c r="U5" s="83"/>
      <c r="V5" s="83"/>
      <c r="W5" s="83"/>
      <c r="X5" s="83"/>
      <c r="Y5" s="84"/>
      <c r="Z5" s="111"/>
      <c r="AA5" s="75"/>
      <c r="AB5" s="76"/>
      <c r="AC5" s="76"/>
      <c r="AD5" s="76"/>
      <c r="AE5" s="76"/>
      <c r="AF5" s="76"/>
      <c r="AG5" s="76"/>
      <c r="AH5" s="94"/>
    </row>
    <row r="6" spans="2:34" ht="15" customHeight="1">
      <c r="B6" s="656" t="s">
        <v>233</v>
      </c>
      <c r="C6" s="67"/>
      <c r="D6" s="68"/>
      <c r="E6" s="68"/>
      <c r="F6" s="68"/>
      <c r="G6" s="68"/>
      <c r="H6" s="68"/>
      <c r="I6" s="69"/>
      <c r="J6" s="104"/>
      <c r="K6" s="87"/>
      <c r="L6" s="88"/>
      <c r="M6" s="88"/>
      <c r="N6" s="88"/>
      <c r="O6" s="88"/>
      <c r="P6" s="88"/>
      <c r="Q6" s="89"/>
      <c r="R6" s="109"/>
      <c r="S6" s="82"/>
      <c r="T6" s="83"/>
      <c r="U6" s="83"/>
      <c r="V6" s="83"/>
      <c r="W6" s="83"/>
      <c r="X6" s="83"/>
      <c r="Y6" s="84"/>
      <c r="Z6" s="111"/>
      <c r="AA6" s="75"/>
      <c r="AB6" s="76"/>
      <c r="AC6" s="76"/>
      <c r="AD6" s="76"/>
      <c r="AE6" s="76"/>
      <c r="AF6" s="76"/>
      <c r="AG6" s="76"/>
      <c r="AH6" s="94"/>
    </row>
    <row r="7" spans="2:34" ht="15" customHeight="1">
      <c r="B7" s="656" t="s">
        <v>232</v>
      </c>
      <c r="C7" s="67"/>
      <c r="D7" s="68"/>
      <c r="E7" s="68"/>
      <c r="F7" s="68"/>
      <c r="G7" s="68"/>
      <c r="H7" s="68"/>
      <c r="I7" s="69"/>
      <c r="J7" s="104"/>
      <c r="K7" s="87"/>
      <c r="L7" s="88"/>
      <c r="M7" s="88"/>
      <c r="N7" s="88"/>
      <c r="O7" s="88"/>
      <c r="P7" s="88"/>
      <c r="Q7" s="89"/>
      <c r="R7" s="109"/>
      <c r="S7" s="82"/>
      <c r="T7" s="83"/>
      <c r="U7" s="83"/>
      <c r="V7" s="83"/>
      <c r="W7" s="83"/>
      <c r="X7" s="83"/>
      <c r="Y7" s="84"/>
      <c r="Z7" s="111"/>
      <c r="AA7" s="75"/>
      <c r="AB7" s="76"/>
      <c r="AC7" s="76"/>
      <c r="AD7" s="76"/>
      <c r="AE7" s="76"/>
      <c r="AF7" s="76"/>
      <c r="AG7" s="76"/>
      <c r="AH7" s="94"/>
    </row>
    <row r="8" spans="2:34" ht="15" customHeight="1">
      <c r="B8" s="656" t="s">
        <v>514</v>
      </c>
      <c r="C8" s="67"/>
      <c r="D8" s="68"/>
      <c r="E8" s="68"/>
      <c r="F8" s="68"/>
      <c r="G8" s="68"/>
      <c r="H8" s="68"/>
      <c r="I8" s="69"/>
      <c r="J8" s="104"/>
      <c r="K8" s="87"/>
      <c r="L8" s="88"/>
      <c r="M8" s="88"/>
      <c r="N8" s="88"/>
      <c r="O8" s="88"/>
      <c r="P8" s="88"/>
      <c r="Q8" s="89"/>
      <c r="R8" s="109"/>
      <c r="S8" s="82"/>
      <c r="T8" s="83"/>
      <c r="U8" s="83"/>
      <c r="V8" s="83"/>
      <c r="W8" s="83"/>
      <c r="X8" s="83"/>
      <c r="Y8" s="84"/>
      <c r="Z8" s="111"/>
      <c r="AA8" s="75"/>
      <c r="AB8" s="76"/>
      <c r="AC8" s="76"/>
      <c r="AD8" s="76"/>
      <c r="AE8" s="76"/>
      <c r="AF8" s="76"/>
      <c r="AG8" s="76"/>
      <c r="AH8" s="94"/>
    </row>
    <row r="9" spans="2:34" ht="15" customHeight="1">
      <c r="B9" s="656" t="s">
        <v>230</v>
      </c>
      <c r="C9" s="67"/>
      <c r="D9" s="68"/>
      <c r="E9" s="68"/>
      <c r="F9" s="68"/>
      <c r="G9" s="68"/>
      <c r="H9" s="68"/>
      <c r="I9" s="69"/>
      <c r="J9" s="104"/>
      <c r="K9" s="87"/>
      <c r="L9" s="88"/>
      <c r="M9" s="88"/>
      <c r="N9" s="88"/>
      <c r="O9" s="88"/>
      <c r="P9" s="88"/>
      <c r="Q9" s="89"/>
      <c r="R9" s="109"/>
      <c r="S9" s="82"/>
      <c r="T9" s="83"/>
      <c r="U9" s="83"/>
      <c r="V9" s="83"/>
      <c r="W9" s="83"/>
      <c r="X9" s="83"/>
      <c r="Y9" s="84"/>
      <c r="Z9" s="111"/>
      <c r="AA9" s="75"/>
      <c r="AB9" s="76"/>
      <c r="AC9" s="76"/>
      <c r="AD9" s="76"/>
      <c r="AE9" s="76"/>
      <c r="AF9" s="76"/>
      <c r="AG9" s="76"/>
      <c r="AH9" s="94"/>
    </row>
    <row r="10" spans="2:34" ht="15" customHeight="1">
      <c r="B10" s="656" t="s">
        <v>229</v>
      </c>
      <c r="C10" s="67"/>
      <c r="D10" s="68"/>
      <c r="E10" s="68"/>
      <c r="F10" s="68"/>
      <c r="G10" s="68"/>
      <c r="H10" s="68"/>
      <c r="I10" s="69"/>
      <c r="J10" s="104"/>
      <c r="K10" s="87"/>
      <c r="L10" s="88"/>
      <c r="M10" s="88"/>
      <c r="N10" s="88"/>
      <c r="O10" s="88"/>
      <c r="P10" s="88"/>
      <c r="Q10" s="89"/>
      <c r="R10" s="109"/>
      <c r="S10" s="82"/>
      <c r="T10" s="83"/>
      <c r="U10" s="83"/>
      <c r="V10" s="83"/>
      <c r="W10" s="83"/>
      <c r="X10" s="83"/>
      <c r="Y10" s="84"/>
      <c r="Z10" s="111"/>
      <c r="AA10" s="75"/>
      <c r="AB10" s="76"/>
      <c r="AC10" s="76"/>
      <c r="AD10" s="76"/>
      <c r="AE10" s="76"/>
      <c r="AF10" s="76"/>
      <c r="AG10" s="76"/>
      <c r="AH10" s="94"/>
    </row>
    <row r="11" spans="2:34" ht="15" customHeight="1">
      <c r="B11" s="656" t="s">
        <v>228</v>
      </c>
      <c r="C11" s="67"/>
      <c r="D11" s="68"/>
      <c r="E11" s="68"/>
      <c r="F11" s="68"/>
      <c r="G11" s="68"/>
      <c r="H11" s="68"/>
      <c r="I11" s="69"/>
      <c r="J11" s="104"/>
      <c r="K11" s="87"/>
      <c r="L11" s="88"/>
      <c r="M11" s="88"/>
      <c r="N11" s="88"/>
      <c r="O11" s="88"/>
      <c r="P11" s="88"/>
      <c r="Q11" s="89"/>
      <c r="R11" s="109"/>
      <c r="S11" s="82"/>
      <c r="T11" s="83"/>
      <c r="U11" s="83"/>
      <c r="V11" s="83"/>
      <c r="W11" s="83"/>
      <c r="X11" s="83"/>
      <c r="Y11" s="84"/>
      <c r="Z11" s="111"/>
      <c r="AA11" s="75"/>
      <c r="AB11" s="76"/>
      <c r="AC11" s="76"/>
      <c r="AD11" s="76"/>
      <c r="AE11" s="76"/>
      <c r="AF11" s="76"/>
      <c r="AG11" s="76"/>
      <c r="AH11" s="94"/>
    </row>
    <row r="12" spans="2:34" ht="15" customHeight="1">
      <c r="B12" s="656" t="s">
        <v>227</v>
      </c>
      <c r="C12" s="67"/>
      <c r="D12" s="68"/>
      <c r="E12" s="68"/>
      <c r="F12" s="68"/>
      <c r="G12" s="68"/>
      <c r="H12" s="68"/>
      <c r="I12" s="69"/>
      <c r="J12" s="104"/>
      <c r="K12" s="87"/>
      <c r="L12" s="88"/>
      <c r="M12" s="88"/>
      <c r="N12" s="88"/>
      <c r="O12" s="88"/>
      <c r="P12" s="88"/>
      <c r="Q12" s="89"/>
      <c r="R12" s="109"/>
      <c r="S12" s="82"/>
      <c r="T12" s="83"/>
      <c r="U12" s="83"/>
      <c r="V12" s="83"/>
      <c r="W12" s="83"/>
      <c r="X12" s="83"/>
      <c r="Y12" s="84"/>
      <c r="Z12" s="111"/>
      <c r="AA12" s="75"/>
      <c r="AB12" s="76"/>
      <c r="AC12" s="76"/>
      <c r="AD12" s="76"/>
      <c r="AE12" s="76"/>
      <c r="AF12" s="76"/>
      <c r="AG12" s="76"/>
      <c r="AH12" s="94"/>
    </row>
    <row r="13" spans="2:34" ht="15" customHeight="1">
      <c r="B13" s="656" t="s">
        <v>226</v>
      </c>
      <c r="C13" s="67"/>
      <c r="D13" s="68"/>
      <c r="E13" s="68"/>
      <c r="F13" s="68"/>
      <c r="G13" s="68"/>
      <c r="H13" s="68"/>
      <c r="I13" s="69"/>
      <c r="J13" s="104"/>
      <c r="K13" s="87"/>
      <c r="L13" s="88"/>
      <c r="M13" s="88"/>
      <c r="N13" s="88"/>
      <c r="O13" s="88"/>
      <c r="P13" s="88"/>
      <c r="Q13" s="89"/>
      <c r="R13" s="109"/>
      <c r="S13" s="82"/>
      <c r="T13" s="83"/>
      <c r="U13" s="83"/>
      <c r="V13" s="83"/>
      <c r="W13" s="83"/>
      <c r="X13" s="83"/>
      <c r="Y13" s="84"/>
      <c r="Z13" s="111"/>
      <c r="AA13" s="75"/>
      <c r="AB13" s="76"/>
      <c r="AC13" s="76"/>
      <c r="AD13" s="76"/>
      <c r="AE13" s="76"/>
      <c r="AF13" s="76"/>
      <c r="AG13" s="76"/>
      <c r="AH13" s="94"/>
    </row>
    <row r="14" spans="2:34" ht="15" customHeight="1">
      <c r="B14" s="656" t="s">
        <v>513</v>
      </c>
      <c r="C14" s="67"/>
      <c r="D14" s="68"/>
      <c r="E14" s="68"/>
      <c r="F14" s="68"/>
      <c r="G14" s="68"/>
      <c r="H14" s="68"/>
      <c r="I14" s="69"/>
      <c r="J14" s="104"/>
      <c r="K14" s="87"/>
      <c r="L14" s="88"/>
      <c r="M14" s="88"/>
      <c r="N14" s="88"/>
      <c r="O14" s="88"/>
      <c r="P14" s="88"/>
      <c r="Q14" s="89"/>
      <c r="R14" s="109"/>
      <c r="S14" s="82"/>
      <c r="T14" s="83"/>
      <c r="U14" s="83"/>
      <c r="V14" s="83"/>
      <c r="W14" s="83"/>
      <c r="X14" s="83"/>
      <c r="Y14" s="84"/>
      <c r="Z14" s="111"/>
      <c r="AA14" s="75"/>
      <c r="AB14" s="76"/>
      <c r="AC14" s="76"/>
      <c r="AD14" s="76"/>
      <c r="AE14" s="76"/>
      <c r="AF14" s="76"/>
      <c r="AG14" s="76"/>
      <c r="AH14" s="94"/>
    </row>
    <row r="15" spans="2:34" ht="15" customHeight="1">
      <c r="B15" s="656" t="s">
        <v>224</v>
      </c>
      <c r="C15" s="67"/>
      <c r="D15" s="68"/>
      <c r="E15" s="68"/>
      <c r="F15" s="68"/>
      <c r="G15" s="68"/>
      <c r="H15" s="68"/>
      <c r="I15" s="69"/>
      <c r="J15" s="104"/>
      <c r="K15" s="87"/>
      <c r="L15" s="88"/>
      <c r="M15" s="88"/>
      <c r="N15" s="88"/>
      <c r="O15" s="88"/>
      <c r="P15" s="88"/>
      <c r="Q15" s="89"/>
      <c r="R15" s="109"/>
      <c r="S15" s="82"/>
      <c r="T15" s="83"/>
      <c r="U15" s="83"/>
      <c r="V15" s="83"/>
      <c r="W15" s="83"/>
      <c r="X15" s="83"/>
      <c r="Y15" s="84"/>
      <c r="Z15" s="111"/>
      <c r="AA15" s="75"/>
      <c r="AB15" s="76"/>
      <c r="AC15" s="76"/>
      <c r="AD15" s="76"/>
      <c r="AE15" s="76"/>
      <c r="AF15" s="76"/>
      <c r="AG15" s="76"/>
      <c r="AH15" s="94"/>
    </row>
    <row r="16" spans="2:34" ht="15" customHeight="1">
      <c r="B16" s="656" t="s">
        <v>512</v>
      </c>
      <c r="C16" s="67"/>
      <c r="D16" s="68"/>
      <c r="E16" s="68"/>
      <c r="F16" s="68"/>
      <c r="G16" s="68"/>
      <c r="H16" s="68"/>
      <c r="I16" s="69"/>
      <c r="J16" s="104"/>
      <c r="K16" s="87"/>
      <c r="L16" s="88"/>
      <c r="M16" s="88"/>
      <c r="N16" s="88"/>
      <c r="O16" s="88"/>
      <c r="P16" s="88"/>
      <c r="Q16" s="89"/>
      <c r="R16" s="109"/>
      <c r="S16" s="82"/>
      <c r="T16" s="83"/>
      <c r="U16" s="83"/>
      <c r="V16" s="83"/>
      <c r="W16" s="83"/>
      <c r="X16" s="83"/>
      <c r="Y16" s="84"/>
      <c r="Z16" s="111"/>
      <c r="AA16" s="75"/>
      <c r="AB16" s="76"/>
      <c r="AC16" s="76"/>
      <c r="AD16" s="76"/>
      <c r="AE16" s="76"/>
      <c r="AF16" s="76"/>
      <c r="AG16" s="76"/>
      <c r="AH16" s="94"/>
    </row>
    <row r="17" spans="2:34" ht="15" customHeight="1">
      <c r="B17" s="656" t="s">
        <v>222</v>
      </c>
      <c r="C17" s="67"/>
      <c r="D17" s="68"/>
      <c r="E17" s="68"/>
      <c r="F17" s="68"/>
      <c r="G17" s="68"/>
      <c r="H17" s="68"/>
      <c r="I17" s="69"/>
      <c r="J17" s="104"/>
      <c r="K17" s="87"/>
      <c r="L17" s="88"/>
      <c r="M17" s="88"/>
      <c r="N17" s="88"/>
      <c r="O17" s="88"/>
      <c r="P17" s="88"/>
      <c r="Q17" s="89"/>
      <c r="R17" s="109"/>
      <c r="S17" s="82"/>
      <c r="T17" s="83"/>
      <c r="U17" s="83"/>
      <c r="V17" s="83"/>
      <c r="W17" s="83"/>
      <c r="X17" s="83"/>
      <c r="Y17" s="84"/>
      <c r="Z17" s="111"/>
      <c r="AA17" s="75"/>
      <c r="AB17" s="76"/>
      <c r="AC17" s="76"/>
      <c r="AD17" s="76"/>
      <c r="AE17" s="76"/>
      <c r="AF17" s="76"/>
      <c r="AG17" s="76"/>
      <c r="AH17" s="94"/>
    </row>
    <row r="18" spans="2:34" ht="15" customHeight="1">
      <c r="B18" s="656" t="s">
        <v>221</v>
      </c>
      <c r="C18" s="67"/>
      <c r="D18" s="68"/>
      <c r="E18" s="68"/>
      <c r="F18" s="68"/>
      <c r="G18" s="68"/>
      <c r="H18" s="68"/>
      <c r="I18" s="69"/>
      <c r="J18" s="104"/>
      <c r="K18" s="87"/>
      <c r="L18" s="88"/>
      <c r="M18" s="88"/>
      <c r="N18" s="88"/>
      <c r="O18" s="88"/>
      <c r="P18" s="88"/>
      <c r="Q18" s="89"/>
      <c r="R18" s="109"/>
      <c r="S18" s="82"/>
      <c r="T18" s="83"/>
      <c r="U18" s="83"/>
      <c r="V18" s="83"/>
      <c r="W18" s="83"/>
      <c r="X18" s="83"/>
      <c r="Y18" s="84"/>
      <c r="Z18" s="111"/>
      <c r="AA18" s="75"/>
      <c r="AB18" s="76"/>
      <c r="AC18" s="76"/>
      <c r="AD18" s="76"/>
      <c r="AE18" s="76"/>
      <c r="AF18" s="76"/>
      <c r="AG18" s="76"/>
      <c r="AH18" s="94"/>
    </row>
    <row r="19" spans="2:34" ht="15" customHeight="1">
      <c r="B19" s="656" t="s">
        <v>220</v>
      </c>
      <c r="C19" s="67"/>
      <c r="D19" s="68"/>
      <c r="E19" s="68"/>
      <c r="F19" s="68"/>
      <c r="G19" s="68"/>
      <c r="H19" s="68"/>
      <c r="I19" s="69"/>
      <c r="J19" s="104"/>
      <c r="K19" s="87"/>
      <c r="L19" s="88"/>
      <c r="M19" s="88"/>
      <c r="N19" s="88"/>
      <c r="O19" s="88"/>
      <c r="P19" s="88"/>
      <c r="Q19" s="89"/>
      <c r="R19" s="109"/>
      <c r="S19" s="82"/>
      <c r="T19" s="83"/>
      <c r="U19" s="83"/>
      <c r="V19" s="83"/>
      <c r="W19" s="83"/>
      <c r="X19" s="83"/>
      <c r="Y19" s="84"/>
      <c r="Z19" s="111"/>
      <c r="AA19" s="75"/>
      <c r="AB19" s="76"/>
      <c r="AC19" s="76"/>
      <c r="AD19" s="76"/>
      <c r="AE19" s="76"/>
      <c r="AF19" s="76"/>
      <c r="AG19" s="76"/>
      <c r="AH19" s="94"/>
    </row>
    <row r="20" spans="2:34" ht="15" customHeight="1">
      <c r="B20" s="656" t="s">
        <v>511</v>
      </c>
      <c r="C20" s="67"/>
      <c r="D20" s="68"/>
      <c r="E20" s="68"/>
      <c r="F20" s="68"/>
      <c r="G20" s="68"/>
      <c r="H20" s="68"/>
      <c r="I20" s="69"/>
      <c r="J20" s="104"/>
      <c r="K20" s="87"/>
      <c r="L20" s="88"/>
      <c r="M20" s="88"/>
      <c r="N20" s="88"/>
      <c r="O20" s="88"/>
      <c r="P20" s="88"/>
      <c r="Q20" s="89"/>
      <c r="R20" s="109"/>
      <c r="S20" s="82"/>
      <c r="T20" s="83"/>
      <c r="U20" s="83"/>
      <c r="V20" s="83"/>
      <c r="W20" s="83"/>
      <c r="X20" s="83"/>
      <c r="Y20" s="84"/>
      <c r="Z20" s="111"/>
      <c r="AA20" s="75"/>
      <c r="AB20" s="76"/>
      <c r="AC20" s="76"/>
      <c r="AD20" s="76"/>
      <c r="AE20" s="76"/>
      <c r="AF20" s="76"/>
      <c r="AG20" s="76"/>
      <c r="AH20" s="94"/>
    </row>
    <row r="21" spans="2:34" ht="15" customHeight="1">
      <c r="B21" s="656" t="s">
        <v>510</v>
      </c>
      <c r="C21" s="67"/>
      <c r="D21" s="68"/>
      <c r="E21" s="68"/>
      <c r="F21" s="68"/>
      <c r="G21" s="68"/>
      <c r="H21" s="68"/>
      <c r="I21" s="69"/>
      <c r="J21" s="104"/>
      <c r="K21" s="87"/>
      <c r="L21" s="88"/>
      <c r="M21" s="88"/>
      <c r="N21" s="88"/>
      <c r="O21" s="88"/>
      <c r="P21" s="88"/>
      <c r="Q21" s="89"/>
      <c r="R21" s="109"/>
      <c r="S21" s="82"/>
      <c r="T21" s="83"/>
      <c r="U21" s="83"/>
      <c r="V21" s="83"/>
      <c r="W21" s="83"/>
      <c r="X21" s="83"/>
      <c r="Y21" s="84"/>
      <c r="Z21" s="111"/>
      <c r="AA21" s="75"/>
      <c r="AB21" s="76"/>
      <c r="AC21" s="76"/>
      <c r="AD21" s="76"/>
      <c r="AE21" s="76"/>
      <c r="AF21" s="76"/>
      <c r="AG21" s="76"/>
      <c r="AH21" s="94"/>
    </row>
    <row r="22" spans="2:34" ht="15" customHeight="1">
      <c r="B22" s="656" t="s">
        <v>509</v>
      </c>
      <c r="C22" s="67"/>
      <c r="D22" s="68"/>
      <c r="E22" s="68"/>
      <c r="F22" s="68"/>
      <c r="G22" s="68"/>
      <c r="H22" s="68"/>
      <c r="I22" s="69"/>
      <c r="J22" s="104"/>
      <c r="K22" s="87"/>
      <c r="L22" s="88"/>
      <c r="M22" s="88"/>
      <c r="N22" s="88"/>
      <c r="O22" s="88"/>
      <c r="P22" s="88"/>
      <c r="Q22" s="89"/>
      <c r="R22" s="109"/>
      <c r="S22" s="82"/>
      <c r="T22" s="83"/>
      <c r="U22" s="83"/>
      <c r="V22" s="83"/>
      <c r="W22" s="83"/>
      <c r="X22" s="83"/>
      <c r="Y22" s="84"/>
      <c r="Z22" s="111"/>
      <c r="AA22" s="75"/>
      <c r="AB22" s="76"/>
      <c r="AC22" s="76"/>
      <c r="AD22" s="76"/>
      <c r="AE22" s="76"/>
      <c r="AF22" s="76"/>
      <c r="AG22" s="76"/>
      <c r="AH22" s="94"/>
    </row>
    <row r="23" spans="2:34" ht="15" customHeight="1">
      <c r="B23" s="656" t="s">
        <v>217</v>
      </c>
      <c r="C23" s="67"/>
      <c r="D23" s="68"/>
      <c r="E23" s="68"/>
      <c r="F23" s="68"/>
      <c r="G23" s="68"/>
      <c r="H23" s="68"/>
      <c r="I23" s="69"/>
      <c r="J23" s="104"/>
      <c r="K23" s="87"/>
      <c r="L23" s="88"/>
      <c r="M23" s="88"/>
      <c r="N23" s="88"/>
      <c r="O23" s="88"/>
      <c r="P23" s="88"/>
      <c r="Q23" s="89"/>
      <c r="R23" s="109"/>
      <c r="S23" s="82"/>
      <c r="T23" s="83"/>
      <c r="U23" s="83"/>
      <c r="V23" s="83"/>
      <c r="W23" s="83"/>
      <c r="X23" s="83"/>
      <c r="Y23" s="84"/>
      <c r="Z23" s="111"/>
      <c r="AA23" s="75"/>
      <c r="AB23" s="76"/>
      <c r="AC23" s="76"/>
      <c r="AD23" s="76"/>
      <c r="AE23" s="76"/>
      <c r="AF23" s="76"/>
      <c r="AG23" s="76"/>
      <c r="AH23" s="94"/>
    </row>
    <row r="24" spans="2:34" ht="15" customHeight="1">
      <c r="B24" s="656" t="s">
        <v>216</v>
      </c>
      <c r="C24" s="67"/>
      <c r="D24" s="68"/>
      <c r="E24" s="68"/>
      <c r="F24" s="68"/>
      <c r="G24" s="68"/>
      <c r="H24" s="68"/>
      <c r="I24" s="69"/>
      <c r="J24" s="104"/>
      <c r="K24" s="87"/>
      <c r="L24" s="88"/>
      <c r="M24" s="88"/>
      <c r="N24" s="88"/>
      <c r="O24" s="88"/>
      <c r="P24" s="88"/>
      <c r="Q24" s="89"/>
      <c r="R24" s="109"/>
      <c r="S24" s="82"/>
      <c r="T24" s="83"/>
      <c r="U24" s="83"/>
      <c r="V24" s="83"/>
      <c r="W24" s="83"/>
      <c r="X24" s="83"/>
      <c r="Y24" s="84"/>
      <c r="Z24" s="111"/>
      <c r="AA24" s="75"/>
      <c r="AB24" s="76"/>
      <c r="AC24" s="76"/>
      <c r="AD24" s="76"/>
      <c r="AE24" s="76"/>
      <c r="AF24" s="76"/>
      <c r="AG24" s="76"/>
      <c r="AH24" s="94"/>
    </row>
    <row r="25" spans="2:34" ht="15" customHeight="1">
      <c r="B25" s="656" t="s">
        <v>215</v>
      </c>
      <c r="C25" s="67"/>
      <c r="D25" s="68"/>
      <c r="E25" s="68"/>
      <c r="F25" s="68"/>
      <c r="G25" s="68"/>
      <c r="H25" s="68"/>
      <c r="I25" s="69"/>
      <c r="J25" s="104"/>
      <c r="K25" s="87"/>
      <c r="L25" s="88"/>
      <c r="M25" s="88"/>
      <c r="N25" s="88"/>
      <c r="O25" s="88"/>
      <c r="P25" s="88"/>
      <c r="Q25" s="89"/>
      <c r="R25" s="109"/>
      <c r="S25" s="82"/>
      <c r="T25" s="83"/>
      <c r="U25" s="83"/>
      <c r="V25" s="83"/>
      <c r="W25" s="83"/>
      <c r="X25" s="83"/>
      <c r="Y25" s="84"/>
      <c r="Z25" s="111"/>
      <c r="AA25" s="75"/>
      <c r="AB25" s="76"/>
      <c r="AC25" s="76"/>
      <c r="AD25" s="76"/>
      <c r="AE25" s="76"/>
      <c r="AF25" s="76"/>
      <c r="AG25" s="76"/>
      <c r="AH25" s="94"/>
    </row>
    <row r="26" spans="2:34" ht="15" customHeight="1">
      <c r="B26" s="656" t="s">
        <v>508</v>
      </c>
      <c r="C26" s="67"/>
      <c r="D26" s="68"/>
      <c r="E26" s="68"/>
      <c r="F26" s="68"/>
      <c r="G26" s="68"/>
      <c r="H26" s="68"/>
      <c r="I26" s="69"/>
      <c r="J26" s="104"/>
      <c r="K26" s="87"/>
      <c r="L26" s="88"/>
      <c r="M26" s="88"/>
      <c r="N26" s="88"/>
      <c r="O26" s="88"/>
      <c r="P26" s="88"/>
      <c r="Q26" s="89"/>
      <c r="R26" s="109"/>
      <c r="S26" s="82"/>
      <c r="T26" s="83"/>
      <c r="U26" s="83"/>
      <c r="V26" s="83"/>
      <c r="W26" s="83"/>
      <c r="X26" s="83"/>
      <c r="Y26" s="84"/>
      <c r="Z26" s="111"/>
      <c r="AA26" s="75"/>
      <c r="AB26" s="76"/>
      <c r="AC26" s="76"/>
      <c r="AD26" s="76"/>
      <c r="AE26" s="76"/>
      <c r="AF26" s="76"/>
      <c r="AG26" s="76"/>
      <c r="AH26" s="94"/>
    </row>
    <row r="27" spans="2:34" ht="15" customHeight="1">
      <c r="B27" s="656" t="s">
        <v>507</v>
      </c>
      <c r="C27" s="67"/>
      <c r="D27" s="68"/>
      <c r="E27" s="68"/>
      <c r="F27" s="68"/>
      <c r="G27" s="68"/>
      <c r="H27" s="68"/>
      <c r="I27" s="69"/>
      <c r="J27" s="104"/>
      <c r="K27" s="87"/>
      <c r="L27" s="88"/>
      <c r="M27" s="88"/>
      <c r="N27" s="88"/>
      <c r="O27" s="88"/>
      <c r="P27" s="88"/>
      <c r="Q27" s="89"/>
      <c r="R27" s="109"/>
      <c r="S27" s="82"/>
      <c r="T27" s="83"/>
      <c r="U27" s="83"/>
      <c r="V27" s="83"/>
      <c r="W27" s="83"/>
      <c r="X27" s="83"/>
      <c r="Y27" s="84"/>
      <c r="Z27" s="111"/>
      <c r="AA27" s="75"/>
      <c r="AB27" s="76"/>
      <c r="AC27" s="76"/>
      <c r="AD27" s="76"/>
      <c r="AE27" s="76"/>
      <c r="AF27" s="76"/>
      <c r="AG27" s="76"/>
      <c r="AH27" s="94"/>
    </row>
    <row r="28" spans="2:34" ht="15" customHeight="1">
      <c r="B28" s="656" t="s">
        <v>506</v>
      </c>
      <c r="C28" s="67"/>
      <c r="D28" s="68"/>
      <c r="E28" s="68"/>
      <c r="F28" s="68"/>
      <c r="G28" s="68"/>
      <c r="H28" s="68"/>
      <c r="I28" s="69"/>
      <c r="J28" s="104"/>
      <c r="K28" s="87"/>
      <c r="L28" s="88"/>
      <c r="M28" s="88"/>
      <c r="N28" s="88"/>
      <c r="O28" s="88"/>
      <c r="P28" s="88"/>
      <c r="Q28" s="89"/>
      <c r="R28" s="109"/>
      <c r="S28" s="82"/>
      <c r="T28" s="83"/>
      <c r="U28" s="83"/>
      <c r="V28" s="83"/>
      <c r="W28" s="83"/>
      <c r="X28" s="83"/>
      <c r="Y28" s="84"/>
      <c r="Z28" s="111"/>
      <c r="AA28" s="75"/>
      <c r="AB28" s="76"/>
      <c r="AC28" s="76"/>
      <c r="AD28" s="76"/>
      <c r="AE28" s="76"/>
      <c r="AF28" s="76"/>
      <c r="AG28" s="76"/>
      <c r="AH28" s="94"/>
    </row>
    <row r="29" spans="2:34" ht="15" customHeight="1">
      <c r="B29" s="656" t="s">
        <v>505</v>
      </c>
      <c r="C29" s="67"/>
      <c r="D29" s="68"/>
      <c r="E29" s="68"/>
      <c r="F29" s="68"/>
      <c r="G29" s="68"/>
      <c r="H29" s="68"/>
      <c r="I29" s="69"/>
      <c r="J29" s="104"/>
      <c r="K29" s="87"/>
      <c r="L29" s="88"/>
      <c r="M29" s="88"/>
      <c r="N29" s="88"/>
      <c r="O29" s="88"/>
      <c r="P29" s="88"/>
      <c r="Q29" s="89"/>
      <c r="R29" s="109"/>
      <c r="S29" s="82"/>
      <c r="T29" s="83"/>
      <c r="U29" s="83"/>
      <c r="V29" s="83"/>
      <c r="W29" s="83"/>
      <c r="X29" s="83"/>
      <c r="Y29" s="84"/>
      <c r="Z29" s="111"/>
      <c r="AA29" s="75"/>
      <c r="AB29" s="76"/>
      <c r="AC29" s="76"/>
      <c r="AD29" s="76"/>
      <c r="AE29" s="76"/>
      <c r="AF29" s="76"/>
      <c r="AG29" s="76"/>
      <c r="AH29" s="94"/>
    </row>
    <row r="30" spans="2:34" ht="15" customHeight="1">
      <c r="B30" s="656" t="s">
        <v>504</v>
      </c>
      <c r="C30" s="67"/>
      <c r="D30" s="68"/>
      <c r="E30" s="68"/>
      <c r="F30" s="68"/>
      <c r="G30" s="68"/>
      <c r="H30" s="68"/>
      <c r="I30" s="69"/>
      <c r="J30" s="104"/>
      <c r="K30" s="87"/>
      <c r="L30" s="88"/>
      <c r="M30" s="88"/>
      <c r="N30" s="88"/>
      <c r="O30" s="88"/>
      <c r="P30" s="88"/>
      <c r="Q30" s="89"/>
      <c r="R30" s="109"/>
      <c r="S30" s="82"/>
      <c r="T30" s="83"/>
      <c r="U30" s="83"/>
      <c r="V30" s="83"/>
      <c r="W30" s="83"/>
      <c r="X30" s="83"/>
      <c r="Y30" s="84"/>
      <c r="Z30" s="111"/>
      <c r="AA30" s="75"/>
      <c r="AB30" s="76"/>
      <c r="AC30" s="76"/>
      <c r="AD30" s="76"/>
      <c r="AE30" s="76"/>
      <c r="AF30" s="76"/>
      <c r="AG30" s="76"/>
      <c r="AH30" s="94"/>
    </row>
    <row r="31" spans="2:34" ht="15" customHeight="1">
      <c r="B31" s="656" t="s">
        <v>503</v>
      </c>
      <c r="C31" s="67"/>
      <c r="D31" s="68"/>
      <c r="E31" s="68"/>
      <c r="F31" s="68"/>
      <c r="G31" s="68"/>
      <c r="H31" s="68"/>
      <c r="I31" s="69"/>
      <c r="J31" s="104"/>
      <c r="K31" s="87"/>
      <c r="L31" s="88"/>
      <c r="M31" s="88"/>
      <c r="N31" s="88"/>
      <c r="O31" s="88"/>
      <c r="P31" s="88"/>
      <c r="Q31" s="89"/>
      <c r="R31" s="109"/>
      <c r="S31" s="82"/>
      <c r="T31" s="83"/>
      <c r="U31" s="83"/>
      <c r="V31" s="83"/>
      <c r="W31" s="83"/>
      <c r="X31" s="83"/>
      <c r="Y31" s="84"/>
      <c r="Z31" s="111"/>
      <c r="AA31" s="75"/>
      <c r="AB31" s="76"/>
      <c r="AC31" s="76"/>
      <c r="AD31" s="76"/>
      <c r="AE31" s="76"/>
      <c r="AF31" s="76"/>
      <c r="AG31" s="76"/>
      <c r="AH31" s="94"/>
    </row>
    <row r="32" spans="2:34" ht="15" customHeight="1">
      <c r="B32" s="656" t="s">
        <v>502</v>
      </c>
      <c r="C32" s="67"/>
      <c r="D32" s="68"/>
      <c r="E32" s="68"/>
      <c r="F32" s="68"/>
      <c r="G32" s="68"/>
      <c r="H32" s="68"/>
      <c r="I32" s="69"/>
      <c r="J32" s="104"/>
      <c r="K32" s="87"/>
      <c r="L32" s="88"/>
      <c r="M32" s="88"/>
      <c r="N32" s="88"/>
      <c r="O32" s="88"/>
      <c r="P32" s="88"/>
      <c r="Q32" s="89"/>
      <c r="R32" s="109"/>
      <c r="S32" s="82"/>
      <c r="T32" s="83"/>
      <c r="U32" s="83"/>
      <c r="V32" s="83"/>
      <c r="W32" s="83"/>
      <c r="X32" s="83"/>
      <c r="Y32" s="84"/>
      <c r="Z32" s="111"/>
      <c r="AA32" s="75"/>
      <c r="AB32" s="76"/>
      <c r="AC32" s="76"/>
      <c r="AD32" s="76"/>
      <c r="AE32" s="76"/>
      <c r="AF32" s="76"/>
      <c r="AG32" s="76"/>
      <c r="AH32" s="94"/>
    </row>
    <row r="33" spans="2:34" ht="15" customHeight="1">
      <c r="B33" s="656" t="s">
        <v>501</v>
      </c>
      <c r="C33" s="67"/>
      <c r="D33" s="68"/>
      <c r="E33" s="68"/>
      <c r="F33" s="68"/>
      <c r="G33" s="68"/>
      <c r="H33" s="68"/>
      <c r="I33" s="69"/>
      <c r="J33" s="104"/>
      <c r="K33" s="87"/>
      <c r="L33" s="88"/>
      <c r="M33" s="88"/>
      <c r="N33" s="88"/>
      <c r="O33" s="88"/>
      <c r="P33" s="88"/>
      <c r="Q33" s="89"/>
      <c r="R33" s="109"/>
      <c r="S33" s="82"/>
      <c r="T33" s="83"/>
      <c r="U33" s="83"/>
      <c r="V33" s="83"/>
      <c r="W33" s="83"/>
      <c r="X33" s="83"/>
      <c r="Y33" s="84"/>
      <c r="Z33" s="111"/>
      <c r="AA33" s="75"/>
      <c r="AB33" s="76"/>
      <c r="AC33" s="76"/>
      <c r="AD33" s="76"/>
      <c r="AE33" s="76"/>
      <c r="AF33" s="76"/>
      <c r="AG33" s="76"/>
      <c r="AH33" s="94"/>
    </row>
    <row r="34" spans="2:34" ht="15" customHeight="1">
      <c r="B34" s="656" t="s">
        <v>500</v>
      </c>
      <c r="C34" s="67"/>
      <c r="D34" s="68"/>
      <c r="E34" s="68"/>
      <c r="F34" s="68"/>
      <c r="G34" s="68"/>
      <c r="H34" s="68"/>
      <c r="I34" s="69"/>
      <c r="J34" s="104"/>
      <c r="K34" s="87"/>
      <c r="L34" s="88"/>
      <c r="M34" s="88"/>
      <c r="N34" s="88"/>
      <c r="O34" s="88"/>
      <c r="P34" s="88"/>
      <c r="Q34" s="89"/>
      <c r="R34" s="109"/>
      <c r="S34" s="82"/>
      <c r="T34" s="83"/>
      <c r="U34" s="83"/>
      <c r="V34" s="83"/>
      <c r="W34" s="83"/>
      <c r="X34" s="83"/>
      <c r="Y34" s="84"/>
      <c r="Z34" s="111"/>
      <c r="AA34" s="75"/>
      <c r="AB34" s="76"/>
      <c r="AC34" s="76"/>
      <c r="AD34" s="76"/>
      <c r="AE34" s="76"/>
      <c r="AF34" s="76"/>
      <c r="AG34" s="76"/>
      <c r="AH34" s="94"/>
    </row>
    <row r="35" spans="2:34" ht="15" customHeight="1">
      <c r="B35" s="656" t="s">
        <v>207</v>
      </c>
      <c r="C35" s="67"/>
      <c r="D35" s="68"/>
      <c r="E35" s="68"/>
      <c r="F35" s="68"/>
      <c r="G35" s="68"/>
      <c r="H35" s="68"/>
      <c r="I35" s="69"/>
      <c r="J35" s="104"/>
      <c r="K35" s="87"/>
      <c r="L35" s="88"/>
      <c r="M35" s="88"/>
      <c r="N35" s="88"/>
      <c r="O35" s="88"/>
      <c r="P35" s="88"/>
      <c r="Q35" s="89"/>
      <c r="R35" s="109"/>
      <c r="S35" s="82"/>
      <c r="T35" s="83"/>
      <c r="U35" s="83"/>
      <c r="V35" s="83"/>
      <c r="W35" s="83"/>
      <c r="X35" s="83"/>
      <c r="Y35" s="84"/>
      <c r="Z35" s="111"/>
      <c r="AA35" s="75"/>
      <c r="AB35" s="76"/>
      <c r="AC35" s="76"/>
      <c r="AD35" s="76"/>
      <c r="AE35" s="76"/>
      <c r="AF35" s="76"/>
      <c r="AG35" s="76"/>
      <c r="AH35" s="94"/>
    </row>
    <row r="36" spans="2:34" ht="15" customHeight="1">
      <c r="B36" s="657" t="s">
        <v>499</v>
      </c>
      <c r="C36" s="67"/>
      <c r="D36" s="68"/>
      <c r="E36" s="68"/>
      <c r="F36" s="68"/>
      <c r="G36" s="68"/>
      <c r="H36" s="68"/>
      <c r="I36" s="69"/>
      <c r="J36" s="104"/>
      <c r="K36" s="87"/>
      <c r="L36" s="88"/>
      <c r="M36" s="88"/>
      <c r="N36" s="88"/>
      <c r="O36" s="88"/>
      <c r="P36" s="88"/>
      <c r="Q36" s="89"/>
      <c r="R36" s="109"/>
      <c r="S36" s="82"/>
      <c r="T36" s="83"/>
      <c r="U36" s="83"/>
      <c r="V36" s="83"/>
      <c r="W36" s="83"/>
      <c r="X36" s="83"/>
      <c r="Y36" s="84"/>
      <c r="Z36" s="111"/>
      <c r="AA36" s="75"/>
      <c r="AB36" s="76"/>
      <c r="AC36" s="76"/>
      <c r="AD36" s="76"/>
      <c r="AE36" s="76"/>
      <c r="AF36" s="76"/>
      <c r="AG36" s="76"/>
      <c r="AH36" s="94"/>
    </row>
    <row r="37" spans="2:34" ht="15" customHeight="1">
      <c r="B37" s="656" t="s">
        <v>498</v>
      </c>
      <c r="C37" s="67"/>
      <c r="D37" s="68"/>
      <c r="E37" s="68"/>
      <c r="F37" s="68"/>
      <c r="G37" s="68"/>
      <c r="H37" s="68"/>
      <c r="I37" s="69"/>
      <c r="J37" s="104"/>
      <c r="K37" s="87"/>
      <c r="L37" s="88"/>
      <c r="M37" s="88"/>
      <c r="N37" s="88"/>
      <c r="O37" s="88"/>
      <c r="P37" s="88"/>
      <c r="Q37" s="89"/>
      <c r="R37" s="109"/>
      <c r="S37" s="82"/>
      <c r="T37" s="83"/>
      <c r="U37" s="83"/>
      <c r="V37" s="83"/>
      <c r="W37" s="83"/>
      <c r="X37" s="83"/>
      <c r="Y37" s="84"/>
      <c r="Z37" s="111"/>
      <c r="AA37" s="75"/>
      <c r="AB37" s="76"/>
      <c r="AC37" s="76"/>
      <c r="AD37" s="76"/>
      <c r="AE37" s="76"/>
      <c r="AF37" s="76"/>
      <c r="AG37" s="76"/>
      <c r="AH37" s="94"/>
    </row>
    <row r="38" spans="2:34" ht="15" customHeight="1">
      <c r="B38" s="656" t="s">
        <v>497</v>
      </c>
      <c r="C38" s="67"/>
      <c r="D38" s="68"/>
      <c r="E38" s="68"/>
      <c r="F38" s="68"/>
      <c r="G38" s="68"/>
      <c r="H38" s="68"/>
      <c r="I38" s="69"/>
      <c r="J38" s="104"/>
      <c r="K38" s="87"/>
      <c r="L38" s="88"/>
      <c r="M38" s="88"/>
      <c r="N38" s="88"/>
      <c r="O38" s="88"/>
      <c r="P38" s="88"/>
      <c r="Q38" s="89"/>
      <c r="R38" s="109"/>
      <c r="S38" s="82"/>
      <c r="T38" s="83"/>
      <c r="U38" s="83"/>
      <c r="V38" s="83"/>
      <c r="W38" s="83"/>
      <c r="X38" s="83"/>
      <c r="Y38" s="84"/>
      <c r="Z38" s="111"/>
      <c r="AA38" s="75"/>
      <c r="AB38" s="76"/>
      <c r="AC38" s="76"/>
      <c r="AD38" s="76"/>
      <c r="AE38" s="76"/>
      <c r="AF38" s="76"/>
      <c r="AG38" s="76"/>
      <c r="AH38" s="94"/>
    </row>
    <row r="39" spans="2:34" ht="15" customHeight="1">
      <c r="B39" s="656" t="s">
        <v>496</v>
      </c>
      <c r="C39" s="67"/>
      <c r="D39" s="68"/>
      <c r="E39" s="68"/>
      <c r="F39" s="68"/>
      <c r="G39" s="68"/>
      <c r="H39" s="68"/>
      <c r="I39" s="69"/>
      <c r="J39" s="104"/>
      <c r="K39" s="87"/>
      <c r="L39" s="88"/>
      <c r="M39" s="88"/>
      <c r="N39" s="88"/>
      <c r="O39" s="88"/>
      <c r="P39" s="88"/>
      <c r="Q39" s="89"/>
      <c r="R39" s="109"/>
      <c r="S39" s="82"/>
      <c r="T39" s="83"/>
      <c r="U39" s="83"/>
      <c r="V39" s="83"/>
      <c r="W39" s="83"/>
      <c r="X39" s="83"/>
      <c r="Y39" s="84"/>
      <c r="Z39" s="111"/>
      <c r="AA39" s="75"/>
      <c r="AB39" s="76"/>
      <c r="AC39" s="76"/>
      <c r="AD39" s="76"/>
      <c r="AE39" s="76"/>
      <c r="AF39" s="76"/>
      <c r="AG39" s="76"/>
      <c r="AH39" s="94"/>
    </row>
    <row r="40" spans="2:34" ht="15" customHeight="1">
      <c r="B40" s="656" t="s">
        <v>495</v>
      </c>
      <c r="C40" s="67"/>
      <c r="D40" s="68"/>
      <c r="E40" s="68"/>
      <c r="F40" s="68"/>
      <c r="G40" s="68"/>
      <c r="H40" s="68"/>
      <c r="I40" s="69"/>
      <c r="J40" s="104"/>
      <c r="K40" s="87"/>
      <c r="L40" s="88"/>
      <c r="M40" s="88"/>
      <c r="N40" s="88"/>
      <c r="O40" s="88"/>
      <c r="P40" s="88"/>
      <c r="Q40" s="89"/>
      <c r="R40" s="109"/>
      <c r="S40" s="82"/>
      <c r="T40" s="83"/>
      <c r="U40" s="83"/>
      <c r="V40" s="83"/>
      <c r="W40" s="83"/>
      <c r="X40" s="83"/>
      <c r="Y40" s="84"/>
      <c r="Z40" s="111"/>
      <c r="AA40" s="75"/>
      <c r="AB40" s="76"/>
      <c r="AC40" s="76"/>
      <c r="AD40" s="76"/>
      <c r="AE40" s="76"/>
      <c r="AF40" s="76"/>
      <c r="AG40" s="76"/>
      <c r="AH40" s="94"/>
    </row>
    <row r="41" spans="2:34" ht="15" customHeight="1">
      <c r="B41" s="656" t="s">
        <v>202</v>
      </c>
      <c r="C41" s="67"/>
      <c r="D41" s="68"/>
      <c r="E41" s="68"/>
      <c r="F41" s="68"/>
      <c r="G41" s="68"/>
      <c r="H41" s="68"/>
      <c r="I41" s="69"/>
      <c r="J41" s="104"/>
      <c r="K41" s="87"/>
      <c r="L41" s="88"/>
      <c r="M41" s="88"/>
      <c r="N41" s="88"/>
      <c r="O41" s="88"/>
      <c r="P41" s="88"/>
      <c r="Q41" s="89"/>
      <c r="R41" s="109"/>
      <c r="S41" s="82"/>
      <c r="T41" s="83"/>
      <c r="U41" s="83"/>
      <c r="V41" s="83"/>
      <c r="W41" s="83"/>
      <c r="X41" s="83"/>
      <c r="Y41" s="84"/>
      <c r="Z41" s="111"/>
      <c r="AA41" s="75"/>
      <c r="AB41" s="76"/>
      <c r="AC41" s="76"/>
      <c r="AD41" s="76"/>
      <c r="AE41" s="76"/>
      <c r="AF41" s="76"/>
      <c r="AG41" s="76"/>
      <c r="AH41" s="94"/>
    </row>
    <row r="42" spans="2:34" ht="15" customHeight="1">
      <c r="B42" s="656" t="s">
        <v>494</v>
      </c>
      <c r="C42" s="67"/>
      <c r="D42" s="68"/>
      <c r="E42" s="68"/>
      <c r="F42" s="68"/>
      <c r="G42" s="68"/>
      <c r="H42" s="68"/>
      <c r="I42" s="69"/>
      <c r="J42" s="104"/>
      <c r="K42" s="87"/>
      <c r="L42" s="88"/>
      <c r="M42" s="88"/>
      <c r="N42" s="88"/>
      <c r="O42" s="88"/>
      <c r="P42" s="88"/>
      <c r="Q42" s="89"/>
      <c r="R42" s="109"/>
      <c r="S42" s="82"/>
      <c r="T42" s="83"/>
      <c r="U42" s="83"/>
      <c r="V42" s="83"/>
      <c r="W42" s="83"/>
      <c r="X42" s="83"/>
      <c r="Y42" s="84"/>
      <c r="Z42" s="111"/>
      <c r="AA42" s="75"/>
      <c r="AB42" s="76"/>
      <c r="AC42" s="76"/>
      <c r="AD42" s="76"/>
      <c r="AE42" s="76"/>
      <c r="AF42" s="76"/>
      <c r="AG42" s="76"/>
      <c r="AH42" s="94"/>
    </row>
    <row r="43" spans="2:34" ht="15" customHeight="1">
      <c r="B43" s="656" t="s">
        <v>493</v>
      </c>
      <c r="C43" s="67"/>
      <c r="D43" s="68"/>
      <c r="E43" s="68"/>
      <c r="F43" s="68"/>
      <c r="G43" s="68"/>
      <c r="H43" s="68"/>
      <c r="I43" s="69"/>
      <c r="J43" s="104"/>
      <c r="K43" s="87"/>
      <c r="L43" s="88"/>
      <c r="M43" s="88"/>
      <c r="N43" s="88"/>
      <c r="O43" s="88"/>
      <c r="P43" s="88"/>
      <c r="Q43" s="89"/>
      <c r="R43" s="109"/>
      <c r="S43" s="82"/>
      <c r="T43" s="83"/>
      <c r="U43" s="83"/>
      <c r="V43" s="83"/>
      <c r="W43" s="83"/>
      <c r="X43" s="83"/>
      <c r="Y43" s="84"/>
      <c r="Z43" s="111"/>
      <c r="AA43" s="75"/>
      <c r="AB43" s="76"/>
      <c r="AC43" s="76"/>
      <c r="AD43" s="76"/>
      <c r="AE43" s="76"/>
      <c r="AF43" s="76"/>
      <c r="AG43" s="76"/>
      <c r="AH43" s="94"/>
    </row>
    <row r="44" spans="2:34" ht="15" customHeight="1">
      <c r="B44" s="656" t="s">
        <v>199</v>
      </c>
      <c r="C44" s="67"/>
      <c r="D44" s="68"/>
      <c r="E44" s="68"/>
      <c r="F44" s="68"/>
      <c r="G44" s="68"/>
      <c r="H44" s="68"/>
      <c r="I44" s="69"/>
      <c r="J44" s="104"/>
      <c r="K44" s="87"/>
      <c r="L44" s="88"/>
      <c r="M44" s="88"/>
      <c r="N44" s="88"/>
      <c r="O44" s="88"/>
      <c r="P44" s="88"/>
      <c r="Q44" s="89"/>
      <c r="R44" s="109"/>
      <c r="S44" s="82"/>
      <c r="T44" s="83"/>
      <c r="U44" s="83"/>
      <c r="V44" s="83"/>
      <c r="W44" s="83"/>
      <c r="X44" s="83"/>
      <c r="Y44" s="84"/>
      <c r="Z44" s="111"/>
      <c r="AA44" s="75"/>
      <c r="AB44" s="76"/>
      <c r="AC44" s="76"/>
      <c r="AD44" s="76"/>
      <c r="AE44" s="76"/>
      <c r="AF44" s="76"/>
      <c r="AG44" s="76"/>
      <c r="AH44" s="94"/>
    </row>
    <row r="45" spans="2:34" ht="15" customHeight="1">
      <c r="B45" s="656" t="s">
        <v>492</v>
      </c>
      <c r="C45" s="67"/>
      <c r="D45" s="68"/>
      <c r="E45" s="68"/>
      <c r="F45" s="68"/>
      <c r="G45" s="68"/>
      <c r="H45" s="68"/>
      <c r="I45" s="69"/>
      <c r="J45" s="104"/>
      <c r="K45" s="87"/>
      <c r="L45" s="88"/>
      <c r="M45" s="88"/>
      <c r="N45" s="88"/>
      <c r="O45" s="88"/>
      <c r="P45" s="88"/>
      <c r="Q45" s="89"/>
      <c r="R45" s="109"/>
      <c r="S45" s="82"/>
      <c r="T45" s="83"/>
      <c r="U45" s="83"/>
      <c r="V45" s="83"/>
      <c r="W45" s="83"/>
      <c r="X45" s="83"/>
      <c r="Y45" s="84"/>
      <c r="Z45" s="111"/>
      <c r="AA45" s="75"/>
      <c r="AB45" s="76"/>
      <c r="AC45" s="76"/>
      <c r="AD45" s="76"/>
      <c r="AE45" s="76"/>
      <c r="AF45" s="76"/>
      <c r="AG45" s="76"/>
      <c r="AH45" s="94"/>
    </row>
    <row r="46" spans="2:34" ht="15" customHeight="1">
      <c r="B46" s="656" t="s">
        <v>491</v>
      </c>
      <c r="C46" s="67"/>
      <c r="D46" s="68"/>
      <c r="E46" s="68"/>
      <c r="F46" s="68"/>
      <c r="G46" s="68"/>
      <c r="H46" s="68"/>
      <c r="I46" s="69"/>
      <c r="J46" s="104"/>
      <c r="K46" s="87"/>
      <c r="L46" s="88"/>
      <c r="M46" s="88"/>
      <c r="N46" s="88"/>
      <c r="O46" s="88"/>
      <c r="P46" s="88"/>
      <c r="Q46" s="89"/>
      <c r="R46" s="109"/>
      <c r="S46" s="82"/>
      <c r="T46" s="83"/>
      <c r="U46" s="83"/>
      <c r="V46" s="83"/>
      <c r="W46" s="83"/>
      <c r="X46" s="83"/>
      <c r="Y46" s="84"/>
      <c r="Z46" s="111"/>
      <c r="AA46" s="75"/>
      <c r="AB46" s="76"/>
      <c r="AC46" s="76"/>
      <c r="AD46" s="76"/>
      <c r="AE46" s="76"/>
      <c r="AF46" s="76"/>
      <c r="AG46" s="76"/>
      <c r="AH46" s="94"/>
    </row>
    <row r="47" spans="2:34" ht="15" customHeight="1">
      <c r="B47" s="656" t="s">
        <v>490</v>
      </c>
      <c r="C47" s="67"/>
      <c r="D47" s="68"/>
      <c r="E47" s="68"/>
      <c r="F47" s="68"/>
      <c r="G47" s="68"/>
      <c r="H47" s="68"/>
      <c r="I47" s="69"/>
      <c r="J47" s="104"/>
      <c r="K47" s="87"/>
      <c r="L47" s="88"/>
      <c r="M47" s="88"/>
      <c r="N47" s="88"/>
      <c r="O47" s="88"/>
      <c r="P47" s="88"/>
      <c r="Q47" s="89"/>
      <c r="R47" s="109"/>
      <c r="S47" s="82"/>
      <c r="T47" s="83"/>
      <c r="U47" s="83"/>
      <c r="V47" s="83"/>
      <c r="W47" s="83"/>
      <c r="X47" s="83"/>
      <c r="Y47" s="84"/>
      <c r="Z47" s="111"/>
      <c r="AA47" s="75"/>
      <c r="AB47" s="76"/>
      <c r="AC47" s="76"/>
      <c r="AD47" s="76"/>
      <c r="AE47" s="76"/>
      <c r="AF47" s="76"/>
      <c r="AG47" s="76"/>
      <c r="AH47" s="94"/>
    </row>
    <row r="48" spans="2:34" ht="15" customHeight="1">
      <c r="B48" s="657" t="s">
        <v>489</v>
      </c>
      <c r="C48" s="67"/>
      <c r="D48" s="68"/>
      <c r="E48" s="68"/>
      <c r="F48" s="68"/>
      <c r="G48" s="68"/>
      <c r="H48" s="68"/>
      <c r="I48" s="69"/>
      <c r="J48" s="104"/>
      <c r="K48" s="87"/>
      <c r="L48" s="88"/>
      <c r="M48" s="88"/>
      <c r="N48" s="88"/>
      <c r="O48" s="88"/>
      <c r="P48" s="88"/>
      <c r="Q48" s="89"/>
      <c r="R48" s="109"/>
      <c r="S48" s="82"/>
      <c r="T48" s="83"/>
      <c r="U48" s="83"/>
      <c r="V48" s="83"/>
      <c r="W48" s="83"/>
      <c r="X48" s="83"/>
      <c r="Y48" s="84"/>
      <c r="Z48" s="111"/>
      <c r="AA48" s="75"/>
      <c r="AB48" s="76"/>
      <c r="AC48" s="76"/>
      <c r="AD48" s="76"/>
      <c r="AE48" s="76"/>
      <c r="AF48" s="76"/>
      <c r="AG48" s="76"/>
      <c r="AH48" s="94"/>
    </row>
    <row r="49" spans="2:34" ht="15" customHeight="1">
      <c r="B49" s="656" t="s">
        <v>194</v>
      </c>
      <c r="C49" s="67"/>
      <c r="D49" s="68"/>
      <c r="E49" s="68"/>
      <c r="F49" s="68"/>
      <c r="G49" s="68"/>
      <c r="H49" s="68"/>
      <c r="I49" s="69"/>
      <c r="J49" s="104"/>
      <c r="K49" s="87"/>
      <c r="L49" s="88"/>
      <c r="M49" s="88"/>
      <c r="N49" s="88"/>
      <c r="O49" s="88"/>
      <c r="P49" s="88"/>
      <c r="Q49" s="89"/>
      <c r="R49" s="109"/>
      <c r="S49" s="82"/>
      <c r="T49" s="83"/>
      <c r="U49" s="83"/>
      <c r="V49" s="83"/>
      <c r="W49" s="83"/>
      <c r="X49" s="83"/>
      <c r="Y49" s="84"/>
      <c r="Z49" s="111"/>
      <c r="AA49" s="75"/>
      <c r="AB49" s="76"/>
      <c r="AC49" s="76"/>
      <c r="AD49" s="76"/>
      <c r="AE49" s="76"/>
      <c r="AF49" s="76"/>
      <c r="AG49" s="76"/>
      <c r="AH49" s="94"/>
    </row>
    <row r="50" spans="2:34" ht="15" customHeight="1">
      <c r="B50" s="656" t="s">
        <v>193</v>
      </c>
      <c r="C50" s="67"/>
      <c r="D50" s="68"/>
      <c r="E50" s="68"/>
      <c r="F50" s="68"/>
      <c r="G50" s="68"/>
      <c r="H50" s="68"/>
      <c r="I50" s="69"/>
      <c r="J50" s="104"/>
      <c r="K50" s="87"/>
      <c r="L50" s="88"/>
      <c r="M50" s="88"/>
      <c r="N50" s="88"/>
      <c r="O50" s="88"/>
      <c r="P50" s="88"/>
      <c r="Q50" s="89"/>
      <c r="R50" s="109"/>
      <c r="S50" s="82"/>
      <c r="T50" s="83"/>
      <c r="U50" s="83"/>
      <c r="V50" s="83"/>
      <c r="W50" s="83"/>
      <c r="X50" s="83"/>
      <c r="Y50" s="84"/>
      <c r="Z50" s="111"/>
      <c r="AA50" s="75"/>
      <c r="AB50" s="76"/>
      <c r="AC50" s="76"/>
      <c r="AD50" s="76"/>
      <c r="AE50" s="76"/>
      <c r="AF50" s="76"/>
      <c r="AG50" s="76"/>
      <c r="AH50" s="94"/>
    </row>
    <row r="51" spans="2:34" ht="15" customHeight="1">
      <c r="B51" s="656" t="s">
        <v>192</v>
      </c>
      <c r="C51" s="67"/>
      <c r="D51" s="68"/>
      <c r="E51" s="68"/>
      <c r="F51" s="68"/>
      <c r="G51" s="68"/>
      <c r="H51" s="68"/>
      <c r="I51" s="69"/>
      <c r="J51" s="104"/>
      <c r="K51" s="87"/>
      <c r="L51" s="88"/>
      <c r="M51" s="88"/>
      <c r="N51" s="88"/>
      <c r="O51" s="88"/>
      <c r="P51" s="88"/>
      <c r="Q51" s="89"/>
      <c r="R51" s="109"/>
      <c r="S51" s="82"/>
      <c r="T51" s="83"/>
      <c r="U51" s="83"/>
      <c r="V51" s="83"/>
      <c r="W51" s="83"/>
      <c r="X51" s="83"/>
      <c r="Y51" s="84"/>
      <c r="Z51" s="111"/>
      <c r="AA51" s="75"/>
      <c r="AB51" s="76"/>
      <c r="AC51" s="76"/>
      <c r="AD51" s="76"/>
      <c r="AE51" s="76"/>
      <c r="AF51" s="76"/>
      <c r="AG51" s="76"/>
      <c r="AH51" s="94"/>
    </row>
    <row r="52" spans="2:34" ht="15" customHeight="1">
      <c r="B52" s="656" t="s">
        <v>488</v>
      </c>
      <c r="C52" s="67"/>
      <c r="D52" s="68"/>
      <c r="E52" s="68"/>
      <c r="F52" s="68"/>
      <c r="G52" s="68"/>
      <c r="H52" s="68"/>
      <c r="I52" s="69"/>
      <c r="J52" s="104"/>
      <c r="K52" s="87"/>
      <c r="L52" s="88"/>
      <c r="M52" s="88"/>
      <c r="N52" s="88"/>
      <c r="O52" s="88"/>
      <c r="P52" s="88"/>
      <c r="Q52" s="89"/>
      <c r="R52" s="109"/>
      <c r="S52" s="82"/>
      <c r="T52" s="83"/>
      <c r="U52" s="83"/>
      <c r="V52" s="83"/>
      <c r="W52" s="83"/>
      <c r="X52" s="83"/>
      <c r="Y52" s="84"/>
      <c r="Z52" s="111"/>
      <c r="AA52" s="75"/>
      <c r="AB52" s="76"/>
      <c r="AC52" s="76"/>
      <c r="AD52" s="76"/>
      <c r="AE52" s="76"/>
      <c r="AF52" s="76"/>
      <c r="AG52" s="76"/>
      <c r="AH52" s="94"/>
    </row>
    <row r="53" spans="2:34" ht="15" customHeight="1">
      <c r="B53" s="656" t="s">
        <v>487</v>
      </c>
      <c r="C53" s="67"/>
      <c r="D53" s="68"/>
      <c r="E53" s="68"/>
      <c r="F53" s="68"/>
      <c r="G53" s="68"/>
      <c r="H53" s="68"/>
      <c r="I53" s="69"/>
      <c r="J53" s="104"/>
      <c r="K53" s="87"/>
      <c r="L53" s="88"/>
      <c r="M53" s="88"/>
      <c r="N53" s="88"/>
      <c r="O53" s="88"/>
      <c r="P53" s="88"/>
      <c r="Q53" s="89"/>
      <c r="R53" s="109"/>
      <c r="S53" s="82"/>
      <c r="T53" s="83"/>
      <c r="U53" s="83"/>
      <c r="V53" s="83"/>
      <c r="W53" s="83"/>
      <c r="X53" s="83"/>
      <c r="Y53" s="84"/>
      <c r="Z53" s="111"/>
      <c r="AA53" s="75"/>
      <c r="AB53" s="76"/>
      <c r="AC53" s="76"/>
      <c r="AD53" s="76"/>
      <c r="AE53" s="76"/>
      <c r="AF53" s="76"/>
      <c r="AG53" s="76"/>
      <c r="AH53" s="94"/>
    </row>
    <row r="54" spans="2:34" ht="15" customHeight="1">
      <c r="B54" s="656" t="s">
        <v>190</v>
      </c>
      <c r="C54" s="67"/>
      <c r="D54" s="68"/>
      <c r="E54" s="68"/>
      <c r="F54" s="68"/>
      <c r="G54" s="68"/>
      <c r="H54" s="68"/>
      <c r="I54" s="69"/>
      <c r="J54" s="104"/>
      <c r="K54" s="87"/>
      <c r="L54" s="88"/>
      <c r="M54" s="88"/>
      <c r="N54" s="88"/>
      <c r="O54" s="88"/>
      <c r="P54" s="88"/>
      <c r="Q54" s="89"/>
      <c r="R54" s="109"/>
      <c r="S54" s="82"/>
      <c r="T54" s="83"/>
      <c r="U54" s="83"/>
      <c r="V54" s="83"/>
      <c r="W54" s="83"/>
      <c r="X54" s="83"/>
      <c r="Y54" s="84"/>
      <c r="Z54" s="111"/>
      <c r="AA54" s="75"/>
      <c r="AB54" s="76"/>
      <c r="AC54" s="76"/>
      <c r="AD54" s="76"/>
      <c r="AE54" s="76"/>
      <c r="AF54" s="76"/>
      <c r="AG54" s="76"/>
      <c r="AH54" s="94"/>
    </row>
    <row r="55" spans="2:34" ht="15" customHeight="1">
      <c r="B55" s="656" t="s">
        <v>486</v>
      </c>
      <c r="C55" s="67"/>
      <c r="D55" s="68"/>
      <c r="E55" s="68"/>
      <c r="F55" s="68"/>
      <c r="G55" s="68"/>
      <c r="H55" s="68"/>
      <c r="I55" s="69"/>
      <c r="J55" s="104"/>
      <c r="K55" s="87"/>
      <c r="L55" s="88"/>
      <c r="M55" s="88"/>
      <c r="N55" s="88"/>
      <c r="O55" s="88"/>
      <c r="P55" s="88"/>
      <c r="Q55" s="89"/>
      <c r="R55" s="109"/>
      <c r="S55" s="82"/>
      <c r="T55" s="83"/>
      <c r="U55" s="83"/>
      <c r="V55" s="83"/>
      <c r="W55" s="83"/>
      <c r="X55" s="83"/>
      <c r="Y55" s="84"/>
      <c r="Z55" s="111"/>
      <c r="AA55" s="75"/>
      <c r="AB55" s="76"/>
      <c r="AC55" s="76"/>
      <c r="AD55" s="76"/>
      <c r="AE55" s="76"/>
      <c r="AF55" s="76"/>
      <c r="AG55" s="76"/>
      <c r="AH55" s="94"/>
    </row>
    <row r="56" spans="2:34" ht="15" customHeight="1">
      <c r="B56" s="656" t="s">
        <v>485</v>
      </c>
      <c r="C56" s="67"/>
      <c r="D56" s="68"/>
      <c r="E56" s="68"/>
      <c r="F56" s="68"/>
      <c r="G56" s="68"/>
      <c r="H56" s="68"/>
      <c r="I56" s="69"/>
      <c r="J56" s="104"/>
      <c r="K56" s="87"/>
      <c r="L56" s="88"/>
      <c r="M56" s="88"/>
      <c r="N56" s="88"/>
      <c r="O56" s="88"/>
      <c r="P56" s="88"/>
      <c r="Q56" s="89"/>
      <c r="R56" s="109"/>
      <c r="S56" s="82"/>
      <c r="T56" s="83"/>
      <c r="U56" s="83"/>
      <c r="V56" s="83"/>
      <c r="W56" s="83"/>
      <c r="X56" s="83"/>
      <c r="Y56" s="84"/>
      <c r="Z56" s="111"/>
      <c r="AA56" s="75"/>
      <c r="AB56" s="76"/>
      <c r="AC56" s="76"/>
      <c r="AD56" s="76"/>
      <c r="AE56" s="76"/>
      <c r="AF56" s="76"/>
      <c r="AG56" s="76"/>
      <c r="AH56" s="94"/>
    </row>
    <row r="57" spans="2:34" ht="15" customHeight="1">
      <c r="B57" s="656" t="s">
        <v>484</v>
      </c>
      <c r="C57" s="67"/>
      <c r="D57" s="68"/>
      <c r="E57" s="68"/>
      <c r="F57" s="68"/>
      <c r="G57" s="68"/>
      <c r="H57" s="68"/>
      <c r="I57" s="69"/>
      <c r="J57" s="104"/>
      <c r="K57" s="87"/>
      <c r="L57" s="88"/>
      <c r="M57" s="88"/>
      <c r="N57" s="88"/>
      <c r="O57" s="88"/>
      <c r="P57" s="88"/>
      <c r="Q57" s="89"/>
      <c r="R57" s="109"/>
      <c r="S57" s="82"/>
      <c r="T57" s="83"/>
      <c r="U57" s="83"/>
      <c r="V57" s="83"/>
      <c r="W57" s="83"/>
      <c r="X57" s="83"/>
      <c r="Y57" s="84"/>
      <c r="Z57" s="111"/>
      <c r="AA57" s="75"/>
      <c r="AB57" s="76"/>
      <c r="AC57" s="76"/>
      <c r="AD57" s="76"/>
      <c r="AE57" s="76"/>
      <c r="AF57" s="76"/>
      <c r="AG57" s="76"/>
      <c r="AH57" s="94"/>
    </row>
    <row r="58" spans="2:34" ht="15" customHeight="1">
      <c r="B58" s="656" t="s">
        <v>185</v>
      </c>
      <c r="C58" s="67"/>
      <c r="D58" s="68"/>
      <c r="E58" s="68"/>
      <c r="F58" s="68"/>
      <c r="G58" s="68"/>
      <c r="H58" s="68"/>
      <c r="I58" s="69"/>
      <c r="J58" s="104"/>
      <c r="K58" s="87"/>
      <c r="L58" s="88"/>
      <c r="M58" s="88"/>
      <c r="N58" s="88"/>
      <c r="O58" s="88"/>
      <c r="P58" s="88"/>
      <c r="Q58" s="89"/>
      <c r="R58" s="109"/>
      <c r="S58" s="82"/>
      <c r="T58" s="83"/>
      <c r="U58" s="83"/>
      <c r="V58" s="83"/>
      <c r="W58" s="83"/>
      <c r="X58" s="83"/>
      <c r="Y58" s="84"/>
      <c r="Z58" s="111"/>
      <c r="AA58" s="75"/>
      <c r="AB58" s="76"/>
      <c r="AC58" s="76"/>
      <c r="AD58" s="76"/>
      <c r="AE58" s="76"/>
      <c r="AF58" s="76"/>
      <c r="AG58" s="76"/>
      <c r="AH58" s="94"/>
    </row>
    <row r="59" spans="2:34" ht="15" customHeight="1">
      <c r="B59" s="656" t="s">
        <v>483</v>
      </c>
      <c r="C59" s="67"/>
      <c r="D59" s="68"/>
      <c r="E59" s="68"/>
      <c r="F59" s="68"/>
      <c r="G59" s="68"/>
      <c r="H59" s="68"/>
      <c r="I59" s="69"/>
      <c r="J59" s="104"/>
      <c r="K59" s="87"/>
      <c r="L59" s="88"/>
      <c r="M59" s="88"/>
      <c r="N59" s="88"/>
      <c r="O59" s="88"/>
      <c r="P59" s="88"/>
      <c r="Q59" s="89"/>
      <c r="R59" s="109"/>
      <c r="S59" s="82"/>
      <c r="T59" s="83"/>
      <c r="U59" s="83"/>
      <c r="V59" s="83"/>
      <c r="W59" s="83"/>
      <c r="X59" s="83"/>
      <c r="Y59" s="84"/>
      <c r="Z59" s="111"/>
      <c r="AA59" s="75"/>
      <c r="AB59" s="76"/>
      <c r="AC59" s="76"/>
      <c r="AD59" s="76"/>
      <c r="AE59" s="76"/>
      <c r="AF59" s="76"/>
      <c r="AG59" s="76"/>
      <c r="AH59" s="94"/>
    </row>
    <row r="60" spans="2:34" ht="15" customHeight="1">
      <c r="B60" s="656" t="s">
        <v>183</v>
      </c>
      <c r="C60" s="67"/>
      <c r="D60" s="68"/>
      <c r="E60" s="68"/>
      <c r="F60" s="68"/>
      <c r="G60" s="68"/>
      <c r="H60" s="68"/>
      <c r="I60" s="69"/>
      <c r="J60" s="104"/>
      <c r="K60" s="87"/>
      <c r="L60" s="88"/>
      <c r="M60" s="88"/>
      <c r="N60" s="88"/>
      <c r="O60" s="88"/>
      <c r="P60" s="88"/>
      <c r="Q60" s="89"/>
      <c r="R60" s="109"/>
      <c r="S60" s="82"/>
      <c r="T60" s="83"/>
      <c r="U60" s="83"/>
      <c r="V60" s="83"/>
      <c r="W60" s="83"/>
      <c r="X60" s="83"/>
      <c r="Y60" s="84"/>
      <c r="Z60" s="111"/>
      <c r="AA60" s="75"/>
      <c r="AB60" s="76"/>
      <c r="AC60" s="76"/>
      <c r="AD60" s="76"/>
      <c r="AE60" s="76"/>
      <c r="AF60" s="76"/>
      <c r="AG60" s="76"/>
      <c r="AH60" s="94"/>
    </row>
    <row r="61" spans="2:34" ht="15" customHeight="1">
      <c r="B61" s="656" t="s">
        <v>482</v>
      </c>
      <c r="C61" s="67"/>
      <c r="D61" s="68"/>
      <c r="E61" s="68"/>
      <c r="F61" s="68"/>
      <c r="G61" s="68"/>
      <c r="H61" s="68"/>
      <c r="I61" s="69"/>
      <c r="J61" s="104"/>
      <c r="K61" s="87"/>
      <c r="L61" s="88"/>
      <c r="M61" s="88"/>
      <c r="N61" s="88"/>
      <c r="O61" s="88"/>
      <c r="P61" s="88"/>
      <c r="Q61" s="89"/>
      <c r="R61" s="109"/>
      <c r="S61" s="82"/>
      <c r="T61" s="83"/>
      <c r="U61" s="83"/>
      <c r="V61" s="83"/>
      <c r="W61" s="83"/>
      <c r="X61" s="83"/>
      <c r="Y61" s="84"/>
      <c r="Z61" s="111"/>
      <c r="AA61" s="75"/>
      <c r="AB61" s="76"/>
      <c r="AC61" s="76"/>
      <c r="AD61" s="76"/>
      <c r="AE61" s="76"/>
      <c r="AF61" s="76"/>
      <c r="AG61" s="76"/>
      <c r="AH61" s="94"/>
    </row>
    <row r="62" spans="2:34" ht="15" customHeight="1">
      <c r="B62" s="656" t="s">
        <v>481</v>
      </c>
      <c r="C62" s="67"/>
      <c r="D62" s="68"/>
      <c r="E62" s="68"/>
      <c r="F62" s="68"/>
      <c r="G62" s="68"/>
      <c r="H62" s="68"/>
      <c r="I62" s="69"/>
      <c r="J62" s="104"/>
      <c r="K62" s="87"/>
      <c r="L62" s="88"/>
      <c r="M62" s="88"/>
      <c r="N62" s="88"/>
      <c r="O62" s="88"/>
      <c r="P62" s="88"/>
      <c r="Q62" s="89"/>
      <c r="R62" s="109"/>
      <c r="S62" s="82"/>
      <c r="T62" s="83"/>
      <c r="U62" s="83"/>
      <c r="V62" s="83"/>
      <c r="W62" s="83"/>
      <c r="X62" s="83"/>
      <c r="Y62" s="84"/>
      <c r="Z62" s="111"/>
      <c r="AA62" s="75"/>
      <c r="AB62" s="76"/>
      <c r="AC62" s="76"/>
      <c r="AD62" s="76"/>
      <c r="AE62" s="76"/>
      <c r="AF62" s="76"/>
      <c r="AG62" s="76"/>
      <c r="AH62" s="94"/>
    </row>
    <row r="63" spans="2:34" ht="15" customHeight="1">
      <c r="B63" s="656" t="s">
        <v>480</v>
      </c>
      <c r="C63" s="67"/>
      <c r="D63" s="68"/>
      <c r="E63" s="68"/>
      <c r="F63" s="68"/>
      <c r="G63" s="68"/>
      <c r="H63" s="68"/>
      <c r="I63" s="69"/>
      <c r="J63" s="104"/>
      <c r="K63" s="87"/>
      <c r="L63" s="88"/>
      <c r="M63" s="88"/>
      <c r="N63" s="88"/>
      <c r="O63" s="88"/>
      <c r="P63" s="88"/>
      <c r="Q63" s="89"/>
      <c r="R63" s="109"/>
      <c r="S63" s="82"/>
      <c r="T63" s="83"/>
      <c r="U63" s="83"/>
      <c r="V63" s="83"/>
      <c r="W63" s="83"/>
      <c r="X63" s="83"/>
      <c r="Y63" s="84"/>
      <c r="Z63" s="111"/>
      <c r="AA63" s="75"/>
      <c r="AB63" s="76"/>
      <c r="AC63" s="76"/>
      <c r="AD63" s="76"/>
      <c r="AE63" s="76"/>
      <c r="AF63" s="76"/>
      <c r="AG63" s="76"/>
      <c r="AH63" s="94"/>
    </row>
    <row r="64" spans="2:34" ht="15" customHeight="1">
      <c r="B64" s="656" t="s">
        <v>479</v>
      </c>
      <c r="C64" s="67"/>
      <c r="D64" s="68"/>
      <c r="E64" s="68"/>
      <c r="F64" s="68"/>
      <c r="G64" s="68"/>
      <c r="H64" s="68"/>
      <c r="I64" s="69"/>
      <c r="J64" s="104"/>
      <c r="K64" s="87"/>
      <c r="L64" s="88"/>
      <c r="M64" s="88"/>
      <c r="N64" s="88"/>
      <c r="O64" s="88"/>
      <c r="P64" s="88"/>
      <c r="Q64" s="89"/>
      <c r="R64" s="109"/>
      <c r="S64" s="82"/>
      <c r="T64" s="83"/>
      <c r="U64" s="83"/>
      <c r="V64" s="83"/>
      <c r="W64" s="83"/>
      <c r="X64" s="83"/>
      <c r="Y64" s="84"/>
      <c r="Z64" s="111"/>
      <c r="AA64" s="75"/>
      <c r="AB64" s="76"/>
      <c r="AC64" s="76"/>
      <c r="AD64" s="76"/>
      <c r="AE64" s="76"/>
      <c r="AF64" s="76"/>
      <c r="AG64" s="76"/>
      <c r="AH64" s="94"/>
    </row>
    <row r="65" spans="2:34" ht="15" customHeight="1">
      <c r="B65" s="656" t="s">
        <v>478</v>
      </c>
      <c r="C65" s="67"/>
      <c r="D65" s="68"/>
      <c r="E65" s="68"/>
      <c r="F65" s="68"/>
      <c r="G65" s="68"/>
      <c r="H65" s="68"/>
      <c r="I65" s="69"/>
      <c r="J65" s="104"/>
      <c r="K65" s="87"/>
      <c r="L65" s="88"/>
      <c r="M65" s="88"/>
      <c r="N65" s="88"/>
      <c r="O65" s="88"/>
      <c r="P65" s="88"/>
      <c r="Q65" s="89"/>
      <c r="R65" s="109"/>
      <c r="S65" s="82"/>
      <c r="T65" s="83"/>
      <c r="U65" s="83"/>
      <c r="V65" s="83"/>
      <c r="W65" s="83"/>
      <c r="X65" s="83"/>
      <c r="Y65" s="84"/>
      <c r="Z65" s="111"/>
      <c r="AA65" s="75"/>
      <c r="AB65" s="76"/>
      <c r="AC65" s="76"/>
      <c r="AD65" s="76"/>
      <c r="AE65" s="76"/>
      <c r="AF65" s="76"/>
      <c r="AG65" s="76"/>
      <c r="AH65" s="94"/>
    </row>
    <row r="66" spans="2:34" ht="15" customHeight="1">
      <c r="B66" s="656" t="s">
        <v>477</v>
      </c>
      <c r="C66" s="67"/>
      <c r="D66" s="68"/>
      <c r="E66" s="68"/>
      <c r="F66" s="68"/>
      <c r="G66" s="68"/>
      <c r="H66" s="68"/>
      <c r="I66" s="69"/>
      <c r="J66" s="104"/>
      <c r="K66" s="87"/>
      <c r="L66" s="88"/>
      <c r="M66" s="88"/>
      <c r="N66" s="88"/>
      <c r="O66" s="88"/>
      <c r="P66" s="88"/>
      <c r="Q66" s="89"/>
      <c r="R66" s="109"/>
      <c r="S66" s="82"/>
      <c r="T66" s="83"/>
      <c r="U66" s="83"/>
      <c r="V66" s="83"/>
      <c r="W66" s="83"/>
      <c r="X66" s="83"/>
      <c r="Y66" s="84"/>
      <c r="Z66" s="111"/>
      <c r="AA66" s="75"/>
      <c r="AB66" s="76"/>
      <c r="AC66" s="76"/>
      <c r="AD66" s="76"/>
      <c r="AE66" s="76"/>
      <c r="AF66" s="76"/>
      <c r="AG66" s="76"/>
      <c r="AH66" s="94"/>
    </row>
    <row r="67" spans="2:34" ht="15" customHeight="1">
      <c r="B67" s="656" t="s">
        <v>176</v>
      </c>
      <c r="C67" s="67"/>
      <c r="D67" s="68"/>
      <c r="E67" s="68"/>
      <c r="F67" s="68"/>
      <c r="G67" s="68"/>
      <c r="H67" s="68"/>
      <c r="I67" s="69"/>
      <c r="J67" s="104"/>
      <c r="K67" s="87"/>
      <c r="L67" s="88"/>
      <c r="M67" s="88"/>
      <c r="N67" s="88"/>
      <c r="O67" s="88"/>
      <c r="P67" s="88"/>
      <c r="Q67" s="89"/>
      <c r="R67" s="109"/>
      <c r="S67" s="82"/>
      <c r="T67" s="83"/>
      <c r="U67" s="83"/>
      <c r="V67" s="83"/>
      <c r="W67" s="83"/>
      <c r="X67" s="83"/>
      <c r="Y67" s="84"/>
      <c r="Z67" s="111"/>
      <c r="AA67" s="75"/>
      <c r="AB67" s="76"/>
      <c r="AC67" s="76"/>
      <c r="AD67" s="76"/>
      <c r="AE67" s="76"/>
      <c r="AF67" s="76"/>
      <c r="AG67" s="76"/>
      <c r="AH67" s="94"/>
    </row>
    <row r="68" spans="2:34" ht="15" customHeight="1">
      <c r="B68" s="656" t="s">
        <v>476</v>
      </c>
      <c r="C68" s="67"/>
      <c r="D68" s="68"/>
      <c r="E68" s="68"/>
      <c r="F68" s="68"/>
      <c r="G68" s="68"/>
      <c r="H68" s="68"/>
      <c r="I68" s="69"/>
      <c r="J68" s="104"/>
      <c r="K68" s="87"/>
      <c r="L68" s="88"/>
      <c r="M68" s="88"/>
      <c r="N68" s="88"/>
      <c r="O68" s="88"/>
      <c r="P68" s="88"/>
      <c r="Q68" s="89"/>
      <c r="R68" s="109"/>
      <c r="S68" s="82"/>
      <c r="T68" s="83"/>
      <c r="U68" s="83"/>
      <c r="V68" s="83"/>
      <c r="W68" s="83"/>
      <c r="X68" s="83"/>
      <c r="Y68" s="84"/>
      <c r="Z68" s="111"/>
      <c r="AA68" s="75"/>
      <c r="AB68" s="76"/>
      <c r="AC68" s="76"/>
      <c r="AD68" s="76"/>
      <c r="AE68" s="76"/>
      <c r="AF68" s="76"/>
      <c r="AG68" s="76"/>
      <c r="AH68" s="94"/>
    </row>
    <row r="69" spans="2:34" ht="15" customHeight="1">
      <c r="B69" s="656" t="s">
        <v>475</v>
      </c>
      <c r="C69" s="67"/>
      <c r="D69" s="68"/>
      <c r="E69" s="68"/>
      <c r="F69" s="68"/>
      <c r="G69" s="68"/>
      <c r="H69" s="68"/>
      <c r="I69" s="69"/>
      <c r="J69" s="104"/>
      <c r="K69" s="87"/>
      <c r="L69" s="88"/>
      <c r="M69" s="88"/>
      <c r="N69" s="88"/>
      <c r="O69" s="88"/>
      <c r="P69" s="88"/>
      <c r="Q69" s="89"/>
      <c r="R69" s="109"/>
      <c r="S69" s="82"/>
      <c r="T69" s="83"/>
      <c r="U69" s="83"/>
      <c r="V69" s="83"/>
      <c r="W69" s="83"/>
      <c r="X69" s="83"/>
      <c r="Y69" s="84"/>
      <c r="Z69" s="111"/>
      <c r="AA69" s="75"/>
      <c r="AB69" s="76"/>
      <c r="AC69" s="76"/>
      <c r="AD69" s="76"/>
      <c r="AE69" s="76"/>
      <c r="AF69" s="76"/>
      <c r="AG69" s="76"/>
      <c r="AH69" s="94"/>
    </row>
    <row r="70" spans="2:34" ht="15" customHeight="1">
      <c r="B70" s="656" t="s">
        <v>173</v>
      </c>
      <c r="C70" s="67"/>
      <c r="D70" s="68"/>
      <c r="E70" s="68"/>
      <c r="F70" s="68"/>
      <c r="G70" s="68"/>
      <c r="H70" s="68"/>
      <c r="I70" s="69"/>
      <c r="J70" s="104"/>
      <c r="K70" s="87"/>
      <c r="L70" s="88"/>
      <c r="M70" s="88"/>
      <c r="N70" s="88"/>
      <c r="O70" s="88"/>
      <c r="P70" s="88"/>
      <c r="Q70" s="89"/>
      <c r="R70" s="109"/>
      <c r="S70" s="82"/>
      <c r="T70" s="83"/>
      <c r="U70" s="83"/>
      <c r="V70" s="83"/>
      <c r="W70" s="83"/>
      <c r="X70" s="83"/>
      <c r="Y70" s="84"/>
      <c r="Z70" s="111"/>
      <c r="AA70" s="75"/>
      <c r="AB70" s="76"/>
      <c r="AC70" s="76"/>
      <c r="AD70" s="76"/>
      <c r="AE70" s="76"/>
      <c r="AF70" s="76"/>
      <c r="AG70" s="76"/>
      <c r="AH70" s="94"/>
    </row>
    <row r="71" spans="2:34" ht="15" customHeight="1">
      <c r="B71" s="656" t="s">
        <v>172</v>
      </c>
      <c r="C71" s="67"/>
      <c r="D71" s="68"/>
      <c r="E71" s="68"/>
      <c r="F71" s="68"/>
      <c r="G71" s="68"/>
      <c r="H71" s="68"/>
      <c r="I71" s="69"/>
      <c r="J71" s="104"/>
      <c r="K71" s="87"/>
      <c r="L71" s="88"/>
      <c r="M71" s="88"/>
      <c r="N71" s="88"/>
      <c r="O71" s="88"/>
      <c r="P71" s="88"/>
      <c r="Q71" s="89"/>
      <c r="R71" s="109"/>
      <c r="S71" s="82"/>
      <c r="T71" s="83"/>
      <c r="U71" s="83"/>
      <c r="V71" s="83"/>
      <c r="W71" s="83"/>
      <c r="X71" s="83"/>
      <c r="Y71" s="84"/>
      <c r="Z71" s="111"/>
      <c r="AA71" s="75"/>
      <c r="AB71" s="76"/>
      <c r="AC71" s="76"/>
      <c r="AD71" s="76"/>
      <c r="AE71" s="76"/>
      <c r="AF71" s="76"/>
      <c r="AG71" s="76"/>
      <c r="AH71" s="94"/>
    </row>
    <row r="72" spans="2:34" ht="15" customHeight="1">
      <c r="B72" s="656" t="s">
        <v>474</v>
      </c>
      <c r="C72" s="67"/>
      <c r="D72" s="68"/>
      <c r="E72" s="68"/>
      <c r="F72" s="68"/>
      <c r="G72" s="68"/>
      <c r="H72" s="68"/>
      <c r="I72" s="69"/>
      <c r="J72" s="104"/>
      <c r="K72" s="87"/>
      <c r="L72" s="88"/>
      <c r="M72" s="88"/>
      <c r="N72" s="88"/>
      <c r="O72" s="88"/>
      <c r="P72" s="88"/>
      <c r="Q72" s="89"/>
      <c r="R72" s="109"/>
      <c r="S72" s="82"/>
      <c r="T72" s="83"/>
      <c r="U72" s="83"/>
      <c r="V72" s="83"/>
      <c r="W72" s="83"/>
      <c r="X72" s="83"/>
      <c r="Y72" s="84"/>
      <c r="Z72" s="111"/>
      <c r="AA72" s="75"/>
      <c r="AB72" s="76"/>
      <c r="AC72" s="76"/>
      <c r="AD72" s="76"/>
      <c r="AE72" s="76"/>
      <c r="AF72" s="76"/>
      <c r="AG72" s="76"/>
      <c r="AH72" s="94"/>
    </row>
    <row r="73" spans="2:34" ht="15" customHeight="1">
      <c r="B73" s="656" t="s">
        <v>473</v>
      </c>
      <c r="C73" s="67"/>
      <c r="D73" s="68"/>
      <c r="E73" s="68"/>
      <c r="F73" s="68"/>
      <c r="G73" s="68"/>
      <c r="H73" s="68"/>
      <c r="I73" s="69"/>
      <c r="J73" s="104"/>
      <c r="K73" s="87"/>
      <c r="L73" s="88"/>
      <c r="M73" s="88"/>
      <c r="N73" s="88"/>
      <c r="O73" s="88"/>
      <c r="P73" s="88"/>
      <c r="Q73" s="89"/>
      <c r="R73" s="109"/>
      <c r="S73" s="82"/>
      <c r="T73" s="83"/>
      <c r="U73" s="83"/>
      <c r="V73" s="83"/>
      <c r="W73" s="83"/>
      <c r="X73" s="83"/>
      <c r="Y73" s="84"/>
      <c r="Z73" s="111"/>
      <c r="AA73" s="75"/>
      <c r="AB73" s="76"/>
      <c r="AC73" s="76"/>
      <c r="AD73" s="76"/>
      <c r="AE73" s="76"/>
      <c r="AF73" s="76"/>
      <c r="AG73" s="76"/>
      <c r="AH73" s="94"/>
    </row>
    <row r="74" spans="2:34" ht="15" customHeight="1">
      <c r="B74" s="656" t="s">
        <v>472</v>
      </c>
      <c r="C74" s="67"/>
      <c r="D74" s="68"/>
      <c r="E74" s="68"/>
      <c r="F74" s="68"/>
      <c r="G74" s="68"/>
      <c r="H74" s="68"/>
      <c r="I74" s="69"/>
      <c r="J74" s="104"/>
      <c r="K74" s="87"/>
      <c r="L74" s="88"/>
      <c r="M74" s="88"/>
      <c r="N74" s="88"/>
      <c r="O74" s="88"/>
      <c r="P74" s="88"/>
      <c r="Q74" s="89"/>
      <c r="R74" s="109"/>
      <c r="S74" s="82"/>
      <c r="T74" s="83"/>
      <c r="U74" s="83"/>
      <c r="V74" s="83"/>
      <c r="W74" s="83"/>
      <c r="X74" s="83"/>
      <c r="Y74" s="84"/>
      <c r="Z74" s="111"/>
      <c r="AA74" s="75"/>
      <c r="AB74" s="76"/>
      <c r="AC74" s="76"/>
      <c r="AD74" s="76"/>
      <c r="AE74" s="76"/>
      <c r="AF74" s="76"/>
      <c r="AG74" s="76"/>
      <c r="AH74" s="94"/>
    </row>
    <row r="75" spans="2:34" ht="15" customHeight="1">
      <c r="B75" s="656" t="s">
        <v>471</v>
      </c>
      <c r="C75" s="67"/>
      <c r="D75" s="68"/>
      <c r="E75" s="68"/>
      <c r="F75" s="68"/>
      <c r="G75" s="68"/>
      <c r="H75" s="68"/>
      <c r="I75" s="69"/>
      <c r="J75" s="104"/>
      <c r="K75" s="87"/>
      <c r="L75" s="88"/>
      <c r="M75" s="88"/>
      <c r="N75" s="88"/>
      <c r="O75" s="88"/>
      <c r="P75" s="88"/>
      <c r="Q75" s="89"/>
      <c r="R75" s="109"/>
      <c r="S75" s="82"/>
      <c r="T75" s="83"/>
      <c r="U75" s="83"/>
      <c r="V75" s="83"/>
      <c r="W75" s="83"/>
      <c r="X75" s="83"/>
      <c r="Y75" s="84"/>
      <c r="Z75" s="111"/>
      <c r="AA75" s="75"/>
      <c r="AB75" s="76"/>
      <c r="AC75" s="76"/>
      <c r="AD75" s="76"/>
      <c r="AE75" s="76"/>
      <c r="AF75" s="76"/>
      <c r="AG75" s="76"/>
      <c r="AH75" s="94"/>
    </row>
    <row r="76" spans="2:34" ht="15" customHeight="1">
      <c r="B76" s="656" t="s">
        <v>470</v>
      </c>
      <c r="C76" s="67"/>
      <c r="D76" s="68"/>
      <c r="E76" s="68"/>
      <c r="F76" s="68"/>
      <c r="G76" s="68"/>
      <c r="H76" s="68"/>
      <c r="I76" s="69"/>
      <c r="J76" s="104"/>
      <c r="K76" s="87"/>
      <c r="L76" s="88"/>
      <c r="M76" s="88"/>
      <c r="N76" s="88"/>
      <c r="O76" s="88"/>
      <c r="P76" s="88"/>
      <c r="Q76" s="89"/>
      <c r="R76" s="109"/>
      <c r="S76" s="82"/>
      <c r="T76" s="83"/>
      <c r="U76" s="83"/>
      <c r="V76" s="83"/>
      <c r="W76" s="83"/>
      <c r="X76" s="83"/>
      <c r="Y76" s="84"/>
      <c r="Z76" s="111"/>
      <c r="AA76" s="75"/>
      <c r="AB76" s="76"/>
      <c r="AC76" s="76"/>
      <c r="AD76" s="76"/>
      <c r="AE76" s="76"/>
      <c r="AF76" s="76"/>
      <c r="AG76" s="76"/>
      <c r="AH76" s="94"/>
    </row>
    <row r="77" spans="2:34" ht="15" customHeight="1">
      <c r="B77" s="656" t="s">
        <v>469</v>
      </c>
      <c r="C77" s="67"/>
      <c r="D77" s="68"/>
      <c r="E77" s="68"/>
      <c r="F77" s="68"/>
      <c r="G77" s="68"/>
      <c r="H77" s="68"/>
      <c r="I77" s="69"/>
      <c r="J77" s="104"/>
      <c r="K77" s="87"/>
      <c r="L77" s="88"/>
      <c r="M77" s="88"/>
      <c r="N77" s="88"/>
      <c r="O77" s="88"/>
      <c r="P77" s="88"/>
      <c r="Q77" s="89"/>
      <c r="R77" s="109"/>
      <c r="S77" s="82"/>
      <c r="T77" s="83"/>
      <c r="U77" s="83"/>
      <c r="V77" s="83"/>
      <c r="W77" s="83"/>
      <c r="X77" s="83"/>
      <c r="Y77" s="84"/>
      <c r="Z77" s="111"/>
      <c r="AA77" s="75"/>
      <c r="AB77" s="76"/>
      <c r="AC77" s="76"/>
      <c r="AD77" s="76"/>
      <c r="AE77" s="76"/>
      <c r="AF77" s="76"/>
      <c r="AG77" s="76"/>
      <c r="AH77" s="94"/>
    </row>
    <row r="78" spans="2:34" ht="15" customHeight="1">
      <c r="B78" s="656" t="s">
        <v>166</v>
      </c>
      <c r="C78" s="67"/>
      <c r="D78" s="68"/>
      <c r="E78" s="68"/>
      <c r="F78" s="68"/>
      <c r="G78" s="68"/>
      <c r="H78" s="68"/>
      <c r="I78" s="69"/>
      <c r="J78" s="104"/>
      <c r="K78" s="87"/>
      <c r="L78" s="88"/>
      <c r="M78" s="88"/>
      <c r="N78" s="88"/>
      <c r="O78" s="88"/>
      <c r="P78" s="88"/>
      <c r="Q78" s="89"/>
      <c r="R78" s="109"/>
      <c r="S78" s="82"/>
      <c r="T78" s="83"/>
      <c r="U78" s="83"/>
      <c r="V78" s="83"/>
      <c r="W78" s="83"/>
      <c r="X78" s="83"/>
      <c r="Y78" s="84"/>
      <c r="Z78" s="111"/>
      <c r="AA78" s="75"/>
      <c r="AB78" s="76"/>
      <c r="AC78" s="76"/>
      <c r="AD78" s="76"/>
      <c r="AE78" s="76"/>
      <c r="AF78" s="76"/>
      <c r="AG78" s="76"/>
      <c r="AH78" s="94"/>
    </row>
    <row r="79" spans="2:34" ht="15" customHeight="1">
      <c r="B79" s="656" t="s">
        <v>165</v>
      </c>
      <c r="C79" s="67"/>
      <c r="D79" s="68"/>
      <c r="E79" s="68"/>
      <c r="F79" s="68"/>
      <c r="G79" s="68"/>
      <c r="H79" s="68"/>
      <c r="I79" s="69"/>
      <c r="J79" s="104"/>
      <c r="K79" s="87"/>
      <c r="L79" s="88"/>
      <c r="M79" s="88"/>
      <c r="N79" s="88"/>
      <c r="O79" s="88"/>
      <c r="P79" s="88"/>
      <c r="Q79" s="89"/>
      <c r="R79" s="109"/>
      <c r="S79" s="82"/>
      <c r="T79" s="83"/>
      <c r="U79" s="83"/>
      <c r="V79" s="83"/>
      <c r="W79" s="83"/>
      <c r="X79" s="83"/>
      <c r="Y79" s="84"/>
      <c r="Z79" s="111"/>
      <c r="AA79" s="75"/>
      <c r="AB79" s="76"/>
      <c r="AC79" s="76"/>
      <c r="AD79" s="76"/>
      <c r="AE79" s="76"/>
      <c r="AF79" s="76"/>
      <c r="AG79" s="76"/>
      <c r="AH79" s="94"/>
    </row>
    <row r="80" spans="2:34" ht="15" customHeight="1">
      <c r="B80" s="656" t="s">
        <v>468</v>
      </c>
      <c r="C80" s="67"/>
      <c r="D80" s="68"/>
      <c r="E80" s="68"/>
      <c r="F80" s="68"/>
      <c r="G80" s="68"/>
      <c r="H80" s="68"/>
      <c r="I80" s="69"/>
      <c r="J80" s="104"/>
      <c r="K80" s="87"/>
      <c r="L80" s="88"/>
      <c r="M80" s="88"/>
      <c r="N80" s="88"/>
      <c r="O80" s="88"/>
      <c r="P80" s="88"/>
      <c r="Q80" s="89"/>
      <c r="R80" s="109"/>
      <c r="S80" s="82"/>
      <c r="T80" s="83"/>
      <c r="U80" s="83"/>
      <c r="V80" s="83"/>
      <c r="W80" s="83"/>
      <c r="X80" s="83"/>
      <c r="Y80" s="84"/>
      <c r="Z80" s="111"/>
      <c r="AA80" s="75"/>
      <c r="AB80" s="76"/>
      <c r="AC80" s="76"/>
      <c r="AD80" s="76"/>
      <c r="AE80" s="76"/>
      <c r="AF80" s="76"/>
      <c r="AG80" s="76"/>
      <c r="AH80" s="94"/>
    </row>
    <row r="81" spans="2:34" ht="15" customHeight="1">
      <c r="B81" s="656" t="s">
        <v>467</v>
      </c>
      <c r="C81" s="67"/>
      <c r="D81" s="68"/>
      <c r="E81" s="68"/>
      <c r="F81" s="68"/>
      <c r="G81" s="68"/>
      <c r="H81" s="68"/>
      <c r="I81" s="69"/>
      <c r="J81" s="104"/>
      <c r="K81" s="87"/>
      <c r="L81" s="88"/>
      <c r="M81" s="88"/>
      <c r="N81" s="88"/>
      <c r="O81" s="88"/>
      <c r="P81" s="88"/>
      <c r="Q81" s="89"/>
      <c r="R81" s="109"/>
      <c r="S81" s="82"/>
      <c r="T81" s="83"/>
      <c r="U81" s="83"/>
      <c r="V81" s="83"/>
      <c r="W81" s="83"/>
      <c r="X81" s="83"/>
      <c r="Y81" s="84"/>
      <c r="Z81" s="111"/>
      <c r="AA81" s="75"/>
      <c r="AB81" s="76"/>
      <c r="AC81" s="76"/>
      <c r="AD81" s="76"/>
      <c r="AE81" s="76"/>
      <c r="AF81" s="76"/>
      <c r="AG81" s="76"/>
      <c r="AH81" s="94"/>
    </row>
    <row r="82" spans="2:34" ht="15" customHeight="1">
      <c r="B82" s="656" t="s">
        <v>163</v>
      </c>
      <c r="C82" s="67"/>
      <c r="D82" s="68"/>
      <c r="E82" s="68"/>
      <c r="F82" s="68"/>
      <c r="G82" s="68"/>
      <c r="H82" s="68"/>
      <c r="I82" s="69"/>
      <c r="J82" s="104"/>
      <c r="K82" s="87"/>
      <c r="L82" s="88"/>
      <c r="M82" s="88"/>
      <c r="N82" s="88"/>
      <c r="O82" s="88"/>
      <c r="P82" s="88"/>
      <c r="Q82" s="89"/>
      <c r="R82" s="109"/>
      <c r="S82" s="82"/>
      <c r="T82" s="83"/>
      <c r="U82" s="83"/>
      <c r="V82" s="83"/>
      <c r="W82" s="83"/>
      <c r="X82" s="83"/>
      <c r="Y82" s="84"/>
      <c r="Z82" s="111"/>
      <c r="AA82" s="75"/>
      <c r="AB82" s="76"/>
      <c r="AC82" s="76"/>
      <c r="AD82" s="76"/>
      <c r="AE82" s="76"/>
      <c r="AF82" s="76"/>
      <c r="AG82" s="76"/>
      <c r="AH82" s="94"/>
    </row>
    <row r="83" spans="2:34" ht="15" customHeight="1">
      <c r="B83" s="656" t="s">
        <v>162</v>
      </c>
      <c r="C83" s="67"/>
      <c r="D83" s="68"/>
      <c r="E83" s="68"/>
      <c r="F83" s="68"/>
      <c r="G83" s="68"/>
      <c r="H83" s="68"/>
      <c r="I83" s="69"/>
      <c r="J83" s="104"/>
      <c r="K83" s="87"/>
      <c r="L83" s="88"/>
      <c r="M83" s="88"/>
      <c r="N83" s="88"/>
      <c r="O83" s="88"/>
      <c r="P83" s="88"/>
      <c r="Q83" s="89"/>
      <c r="R83" s="109"/>
      <c r="S83" s="82"/>
      <c r="T83" s="83"/>
      <c r="U83" s="83"/>
      <c r="V83" s="83"/>
      <c r="W83" s="83"/>
      <c r="X83" s="83"/>
      <c r="Y83" s="84"/>
      <c r="Z83" s="111"/>
      <c r="AA83" s="75"/>
      <c r="AB83" s="76"/>
      <c r="AC83" s="76"/>
      <c r="AD83" s="76"/>
      <c r="AE83" s="76"/>
      <c r="AF83" s="76"/>
      <c r="AG83" s="76"/>
      <c r="AH83" s="94"/>
    </row>
    <row r="84" spans="2:34" ht="15" customHeight="1">
      <c r="B84" s="656" t="s">
        <v>161</v>
      </c>
      <c r="C84" s="67"/>
      <c r="D84" s="68"/>
      <c r="E84" s="68"/>
      <c r="F84" s="68"/>
      <c r="G84" s="68"/>
      <c r="H84" s="68"/>
      <c r="I84" s="69"/>
      <c r="J84" s="104"/>
      <c r="K84" s="87"/>
      <c r="L84" s="88"/>
      <c r="M84" s="88"/>
      <c r="N84" s="88"/>
      <c r="O84" s="88"/>
      <c r="P84" s="88"/>
      <c r="Q84" s="89"/>
      <c r="R84" s="109"/>
      <c r="S84" s="82"/>
      <c r="T84" s="83"/>
      <c r="U84" s="83"/>
      <c r="V84" s="83"/>
      <c r="W84" s="83"/>
      <c r="X84" s="83"/>
      <c r="Y84" s="84"/>
      <c r="Z84" s="111"/>
      <c r="AA84" s="75"/>
      <c r="AB84" s="76"/>
      <c r="AC84" s="76"/>
      <c r="AD84" s="76"/>
      <c r="AE84" s="76"/>
      <c r="AF84" s="76"/>
      <c r="AG84" s="76"/>
      <c r="AH84" s="94"/>
    </row>
    <row r="85" spans="2:34" ht="15" customHeight="1">
      <c r="B85" s="656" t="s">
        <v>160</v>
      </c>
      <c r="C85" s="67"/>
      <c r="D85" s="68"/>
      <c r="E85" s="68"/>
      <c r="F85" s="68"/>
      <c r="G85" s="68"/>
      <c r="H85" s="68"/>
      <c r="I85" s="69"/>
      <c r="J85" s="104"/>
      <c r="K85" s="87"/>
      <c r="L85" s="88"/>
      <c r="M85" s="88"/>
      <c r="N85" s="88"/>
      <c r="O85" s="88"/>
      <c r="P85" s="88"/>
      <c r="Q85" s="89"/>
      <c r="R85" s="109"/>
      <c r="S85" s="82"/>
      <c r="T85" s="83"/>
      <c r="U85" s="83"/>
      <c r="V85" s="83"/>
      <c r="W85" s="83"/>
      <c r="X85" s="83"/>
      <c r="Y85" s="84"/>
      <c r="Z85" s="111"/>
      <c r="AA85" s="75"/>
      <c r="AB85" s="76"/>
      <c r="AC85" s="76"/>
      <c r="AD85" s="76"/>
      <c r="AE85" s="76"/>
      <c r="AF85" s="76"/>
      <c r="AG85" s="76"/>
      <c r="AH85" s="94"/>
    </row>
    <row r="86" spans="2:34" ht="15" customHeight="1">
      <c r="B86" s="658" t="s">
        <v>159</v>
      </c>
      <c r="C86" s="67"/>
      <c r="D86" s="68"/>
      <c r="E86" s="68"/>
      <c r="F86" s="68"/>
      <c r="G86" s="68"/>
      <c r="H86" s="68"/>
      <c r="I86" s="68"/>
      <c r="J86" s="105"/>
      <c r="K86" s="87"/>
      <c r="L86" s="88"/>
      <c r="M86" s="88"/>
      <c r="N86" s="88"/>
      <c r="O86" s="88"/>
      <c r="P86" s="88"/>
      <c r="Q86" s="88"/>
      <c r="R86" s="110"/>
      <c r="S86" s="82"/>
      <c r="T86" s="83"/>
      <c r="U86" s="83"/>
      <c r="V86" s="83"/>
      <c r="W86" s="83"/>
      <c r="X86" s="83"/>
      <c r="Y86" s="83"/>
      <c r="Z86" s="92"/>
      <c r="AA86" s="75"/>
      <c r="AB86" s="76"/>
      <c r="AC86" s="76"/>
      <c r="AD86" s="76"/>
      <c r="AE86" s="76"/>
      <c r="AF86" s="76"/>
      <c r="AG86" s="76"/>
      <c r="AH86" s="94"/>
    </row>
    <row r="87" spans="2:34" ht="13.5" thickBot="1">
      <c r="B87" s="659" t="s">
        <v>676</v>
      </c>
      <c r="C87" s="70"/>
      <c r="D87" s="71"/>
      <c r="E87" s="71"/>
      <c r="F87" s="71"/>
      <c r="G87" s="71"/>
      <c r="H87" s="71"/>
      <c r="I87" s="71"/>
      <c r="J87" s="112"/>
      <c r="K87" s="90"/>
      <c r="L87" s="91"/>
      <c r="M87" s="91"/>
      <c r="N87" s="91"/>
      <c r="O87" s="91"/>
      <c r="P87" s="91"/>
      <c r="Q87" s="91"/>
      <c r="R87" s="113"/>
      <c r="S87" s="85"/>
      <c r="T87" s="86"/>
      <c r="U87" s="86"/>
      <c r="V87" s="86"/>
      <c r="W87" s="86"/>
      <c r="X87" s="86"/>
      <c r="Y87" s="86"/>
      <c r="Z87" s="93"/>
      <c r="AA87" s="77"/>
      <c r="AB87" s="78"/>
      <c r="AC87" s="78"/>
      <c r="AD87" s="78"/>
      <c r="AE87" s="78"/>
      <c r="AF87" s="78"/>
      <c r="AG87" s="78"/>
      <c r="AH87" s="95"/>
    </row>
    <row r="89" spans="2:34" ht="15">
      <c r="B89" s="10" t="s">
        <v>21</v>
      </c>
      <c r="C89" s="13"/>
    </row>
    <row r="90" spans="2:34">
      <c r="B90" s="7" t="s">
        <v>22</v>
      </c>
    </row>
    <row r="91" spans="2:34">
      <c r="B91" s="917" t="s">
        <v>69</v>
      </c>
      <c r="C91" s="917"/>
      <c r="D91" s="917"/>
      <c r="E91" s="917"/>
      <c r="F91" s="917"/>
      <c r="G91" s="917"/>
      <c r="H91" s="917"/>
      <c r="I91" s="917"/>
      <c r="J91" s="917"/>
      <c r="K91" s="917"/>
      <c r="L91" s="917"/>
      <c r="M91" s="917"/>
      <c r="N91" s="917"/>
      <c r="O91" s="917"/>
    </row>
    <row r="92" spans="2:34">
      <c r="B92" s="8"/>
    </row>
    <row r="93" spans="2:34">
      <c r="B93" s="7" t="s">
        <v>68</v>
      </c>
    </row>
    <row r="94" spans="2:34">
      <c r="B94" s="917" t="s">
        <v>67</v>
      </c>
      <c r="C94" s="917"/>
      <c r="D94" s="917"/>
      <c r="E94" s="917"/>
      <c r="F94" s="917"/>
      <c r="G94" s="917"/>
      <c r="H94" s="917"/>
      <c r="I94" s="917"/>
      <c r="J94" s="917"/>
      <c r="K94" s="917"/>
      <c r="L94" s="917"/>
      <c r="M94" s="917"/>
      <c r="N94" s="917"/>
      <c r="O94" s="917"/>
      <c r="P94" s="917"/>
      <c r="Q94" s="917"/>
      <c r="R94" s="917"/>
      <c r="S94" s="917"/>
      <c r="T94" s="917"/>
    </row>
    <row r="95" spans="2:34">
      <c r="B95" s="917" t="s">
        <v>66</v>
      </c>
      <c r="C95" s="917"/>
      <c r="D95" s="917"/>
      <c r="E95" s="917"/>
      <c r="F95" s="917"/>
      <c r="G95" s="917"/>
      <c r="H95" s="917"/>
      <c r="I95" s="917"/>
      <c r="J95" s="917"/>
      <c r="K95" s="917"/>
      <c r="L95" s="917"/>
      <c r="M95" s="917"/>
      <c r="N95" s="917"/>
      <c r="O95" s="917"/>
      <c r="P95" s="917"/>
      <c r="Q95" s="917"/>
      <c r="R95" s="917"/>
      <c r="S95" s="917"/>
      <c r="T95" s="917"/>
    </row>
    <row r="96" spans="2:34">
      <c r="B96" s="8" t="s">
        <v>65</v>
      </c>
    </row>
    <row r="97" spans="2:20">
      <c r="B97" s="917" t="s">
        <v>64</v>
      </c>
      <c r="C97" s="917"/>
      <c r="D97" s="917"/>
      <c r="E97" s="917"/>
      <c r="F97" s="917"/>
      <c r="G97" s="917"/>
      <c r="H97" s="917"/>
      <c r="I97" s="917"/>
      <c r="J97" s="917"/>
      <c r="K97" s="917"/>
      <c r="L97" s="917"/>
      <c r="M97" s="917"/>
      <c r="N97" s="917"/>
      <c r="O97" s="917"/>
      <c r="P97" s="917"/>
      <c r="Q97" s="917"/>
      <c r="R97" s="917"/>
      <c r="S97" s="917"/>
      <c r="T97" s="917"/>
    </row>
    <row r="98" spans="2:20" ht="22.9" customHeight="1">
      <c r="B98" s="917" t="s">
        <v>63</v>
      </c>
      <c r="C98" s="917"/>
      <c r="D98" s="917"/>
      <c r="E98" s="917"/>
      <c r="F98" s="917"/>
      <c r="G98" s="917"/>
      <c r="H98" s="917"/>
      <c r="I98" s="917"/>
      <c r="J98" s="917"/>
      <c r="K98" s="917"/>
      <c r="L98" s="917"/>
      <c r="M98" s="917"/>
      <c r="N98" s="917"/>
      <c r="O98" s="917"/>
      <c r="P98" s="917"/>
      <c r="Q98" s="917"/>
      <c r="R98" s="917"/>
      <c r="S98" s="917"/>
      <c r="T98" s="917"/>
    </row>
    <row r="99" spans="2:20">
      <c r="B99" s="8" t="s">
        <v>62</v>
      </c>
    </row>
    <row r="100" spans="2:20">
      <c r="B100" s="2" t="s">
        <v>661</v>
      </c>
    </row>
    <row r="101" spans="2:20">
      <c r="B101" s="2" t="s">
        <v>662</v>
      </c>
    </row>
    <row r="102" spans="2:20">
      <c r="B102" s="8" t="s">
        <v>677</v>
      </c>
    </row>
    <row r="103" spans="2:20">
      <c r="B103" s="8"/>
    </row>
    <row r="104" spans="2:20">
      <c r="B104" s="7" t="s">
        <v>28</v>
      </c>
      <c r="C104" s="4"/>
    </row>
    <row r="105" spans="2:20">
      <c r="B105" s="6" t="s">
        <v>29</v>
      </c>
      <c r="C105" s="4"/>
    </row>
  </sheetData>
  <mergeCells count="10">
    <mergeCell ref="B1:U1"/>
    <mergeCell ref="AA3:AH3"/>
    <mergeCell ref="B98:T98"/>
    <mergeCell ref="B91:O91"/>
    <mergeCell ref="B94:T94"/>
    <mergeCell ref="B95:T95"/>
    <mergeCell ref="B97:T97"/>
    <mergeCell ref="C3:J3"/>
    <mergeCell ref="K3:R3"/>
    <mergeCell ref="S3:Z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03"/>
  <sheetViews>
    <sheetView zoomScale="80" zoomScaleNormal="80" workbookViewId="0">
      <selection activeCell="B200" sqref="B200"/>
    </sheetView>
  </sheetViews>
  <sheetFormatPr defaultColWidth="9.1796875" defaultRowHeight="13"/>
  <cols>
    <col min="1" max="1" width="3.54296875" style="12" customWidth="1"/>
    <col min="2" max="2" width="18.26953125" style="12" customWidth="1"/>
    <col min="3" max="3" width="9.1796875" style="12"/>
    <col min="4" max="4" width="9.7265625" style="12" bestFit="1" customWidth="1"/>
    <col min="5" max="5" width="18.453125" style="12" customWidth="1"/>
    <col min="6" max="7" width="9.1796875" style="12"/>
    <col min="8" max="8" width="18.453125" style="12" customWidth="1"/>
    <col min="9" max="10" width="9.1796875" style="12"/>
    <col min="11" max="11" width="18.81640625" style="12" customWidth="1"/>
    <col min="12" max="14" width="9.1796875" style="12"/>
    <col min="15" max="15" width="18.26953125" style="12" customWidth="1"/>
    <col min="16" max="17" width="9.1796875" style="12"/>
    <col min="18" max="18" width="18.453125" style="12" customWidth="1"/>
    <col min="19" max="20" width="9.1796875" style="12"/>
    <col min="21" max="21" width="18.453125" style="12" customWidth="1"/>
    <col min="22" max="23" width="9.1796875" style="12"/>
    <col min="24" max="24" width="18.1796875" style="12" customWidth="1"/>
    <col min="25" max="16384" width="9.1796875" style="12"/>
  </cols>
  <sheetData>
    <row r="1" spans="2:26" ht="19.899999999999999" customHeight="1">
      <c r="B1" s="933" t="s">
        <v>431</v>
      </c>
      <c r="C1" s="933"/>
      <c r="D1" s="933"/>
      <c r="E1" s="934"/>
      <c r="F1" s="934"/>
      <c r="G1" s="934"/>
      <c r="H1" s="934"/>
      <c r="I1" s="934"/>
      <c r="J1" s="934"/>
      <c r="K1" s="934"/>
      <c r="L1" s="934"/>
      <c r="M1" s="934"/>
      <c r="N1" s="934"/>
      <c r="O1" s="934"/>
      <c r="P1" s="935"/>
    </row>
    <row r="2" spans="2:26">
      <c r="B2" s="118"/>
      <c r="C2" s="118"/>
      <c r="D2" s="118"/>
      <c r="E2" s="119"/>
      <c r="F2" s="119"/>
      <c r="G2" s="119"/>
      <c r="H2" s="119"/>
      <c r="I2" s="119"/>
      <c r="J2" s="119"/>
      <c r="K2" s="119"/>
      <c r="L2" s="119"/>
      <c r="M2" s="119"/>
      <c r="N2" s="119"/>
      <c r="O2" s="119"/>
      <c r="P2" s="120"/>
    </row>
    <row r="3" spans="2:26" ht="15">
      <c r="B3" s="396" t="s">
        <v>428</v>
      </c>
      <c r="O3" s="396" t="s">
        <v>427</v>
      </c>
    </row>
    <row r="5" spans="2:26">
      <c r="B5" s="902" t="s">
        <v>5</v>
      </c>
      <c r="C5" s="941"/>
      <c r="D5" s="942"/>
      <c r="E5" s="915" t="s">
        <v>6</v>
      </c>
      <c r="F5" s="943"/>
      <c r="G5" s="944"/>
      <c r="H5" s="896" t="s">
        <v>7</v>
      </c>
      <c r="I5" s="937"/>
      <c r="J5" s="938"/>
      <c r="K5" s="858" t="s">
        <v>8</v>
      </c>
      <c r="L5" s="939"/>
      <c r="M5" s="940"/>
      <c r="O5" s="902" t="s">
        <v>5</v>
      </c>
      <c r="P5" s="941"/>
      <c r="Q5" s="942"/>
      <c r="R5" s="915" t="s">
        <v>6</v>
      </c>
      <c r="S5" s="943"/>
      <c r="T5" s="944"/>
      <c r="U5" s="896" t="s">
        <v>7</v>
      </c>
      <c r="V5" s="937"/>
      <c r="W5" s="938"/>
      <c r="X5" s="858" t="s">
        <v>8</v>
      </c>
      <c r="Y5" s="939"/>
      <c r="Z5" s="940"/>
    </row>
    <row r="6" spans="2:26">
      <c r="B6" s="96" t="s">
        <v>426</v>
      </c>
      <c r="C6" s="96" t="s">
        <v>425</v>
      </c>
      <c r="D6" s="96" t="s">
        <v>424</v>
      </c>
      <c r="E6" s="100" t="s">
        <v>426</v>
      </c>
      <c r="F6" s="100" t="s">
        <v>425</v>
      </c>
      <c r="G6" s="100" t="s">
        <v>424</v>
      </c>
      <c r="H6" s="98" t="s">
        <v>426</v>
      </c>
      <c r="I6" s="98" t="s">
        <v>425</v>
      </c>
      <c r="J6" s="98" t="s">
        <v>424</v>
      </c>
      <c r="K6" s="102" t="s">
        <v>426</v>
      </c>
      <c r="L6" s="102" t="s">
        <v>425</v>
      </c>
      <c r="M6" s="102" t="s">
        <v>424</v>
      </c>
      <c r="O6" s="96" t="s">
        <v>426</v>
      </c>
      <c r="P6" s="96" t="s">
        <v>425</v>
      </c>
      <c r="Q6" s="96" t="s">
        <v>424</v>
      </c>
      <c r="R6" s="100" t="s">
        <v>426</v>
      </c>
      <c r="S6" s="100" t="s">
        <v>425</v>
      </c>
      <c r="T6" s="100" t="s">
        <v>424</v>
      </c>
      <c r="U6" s="98" t="s">
        <v>426</v>
      </c>
      <c r="V6" s="98" t="s">
        <v>425</v>
      </c>
      <c r="W6" s="98" t="s">
        <v>424</v>
      </c>
      <c r="X6" s="102" t="s">
        <v>426</v>
      </c>
      <c r="Y6" s="102" t="s">
        <v>425</v>
      </c>
      <c r="Z6" s="102" t="s">
        <v>424</v>
      </c>
    </row>
    <row r="7" spans="2:26">
      <c r="B7" s="97" t="s">
        <v>423</v>
      </c>
      <c r="C7" s="397"/>
      <c r="D7" s="398"/>
      <c r="E7" s="101" t="s">
        <v>423</v>
      </c>
      <c r="F7" s="399"/>
      <c r="G7" s="400"/>
      <c r="H7" s="99" t="s">
        <v>423</v>
      </c>
      <c r="I7" s="401"/>
      <c r="J7" s="402"/>
      <c r="K7" s="103" t="s">
        <v>423</v>
      </c>
      <c r="L7" s="403"/>
      <c r="M7" s="404"/>
      <c r="O7" s="97" t="s">
        <v>423</v>
      </c>
      <c r="P7" s="397"/>
      <c r="Q7" s="398"/>
      <c r="R7" s="101" t="s">
        <v>423</v>
      </c>
      <c r="S7" s="399"/>
      <c r="T7" s="400"/>
      <c r="U7" s="99" t="s">
        <v>423</v>
      </c>
      <c r="V7" s="401"/>
      <c r="W7" s="402"/>
      <c r="X7" s="103" t="s">
        <v>423</v>
      </c>
      <c r="Y7" s="403"/>
      <c r="Z7" s="404"/>
    </row>
    <row r="8" spans="2:26">
      <c r="B8" s="97" t="s">
        <v>422</v>
      </c>
      <c r="C8" s="397"/>
      <c r="D8" s="398"/>
      <c r="E8" s="101" t="s">
        <v>422</v>
      </c>
      <c r="F8" s="399"/>
      <c r="G8" s="400"/>
      <c r="H8" s="99" t="s">
        <v>422</v>
      </c>
      <c r="I8" s="401"/>
      <c r="J8" s="402"/>
      <c r="K8" s="103" t="s">
        <v>422</v>
      </c>
      <c r="L8" s="403"/>
      <c r="M8" s="404"/>
      <c r="O8" s="97" t="s">
        <v>422</v>
      </c>
      <c r="P8" s="397"/>
      <c r="Q8" s="398"/>
      <c r="R8" s="101" t="s">
        <v>422</v>
      </c>
      <c r="S8" s="399"/>
      <c r="T8" s="400"/>
      <c r="U8" s="99" t="s">
        <v>422</v>
      </c>
      <c r="V8" s="401"/>
      <c r="W8" s="402"/>
      <c r="X8" s="103" t="s">
        <v>422</v>
      </c>
      <c r="Y8" s="403"/>
      <c r="Z8" s="404"/>
    </row>
    <row r="9" spans="2:26">
      <c r="B9" s="97" t="s">
        <v>421</v>
      </c>
      <c r="C9" s="397"/>
      <c r="D9" s="398"/>
      <c r="E9" s="101" t="s">
        <v>421</v>
      </c>
      <c r="F9" s="399"/>
      <c r="G9" s="400"/>
      <c r="H9" s="99" t="s">
        <v>421</v>
      </c>
      <c r="I9" s="401"/>
      <c r="J9" s="402"/>
      <c r="K9" s="103" t="s">
        <v>421</v>
      </c>
      <c r="L9" s="403"/>
      <c r="M9" s="404"/>
      <c r="O9" s="97" t="s">
        <v>421</v>
      </c>
      <c r="P9" s="397"/>
      <c r="Q9" s="398"/>
      <c r="R9" s="101" t="s">
        <v>421</v>
      </c>
      <c r="S9" s="399"/>
      <c r="T9" s="400"/>
      <c r="U9" s="99" t="s">
        <v>421</v>
      </c>
      <c r="V9" s="401"/>
      <c r="W9" s="402"/>
      <c r="X9" s="103" t="s">
        <v>421</v>
      </c>
      <c r="Y9" s="403"/>
      <c r="Z9" s="404"/>
    </row>
    <row r="10" spans="2:26">
      <c r="B10" s="97" t="s">
        <v>420</v>
      </c>
      <c r="C10" s="397"/>
      <c r="D10" s="398"/>
      <c r="E10" s="101" t="s">
        <v>420</v>
      </c>
      <c r="F10" s="399"/>
      <c r="G10" s="400"/>
      <c r="H10" s="99" t="s">
        <v>420</v>
      </c>
      <c r="I10" s="401"/>
      <c r="J10" s="402"/>
      <c r="K10" s="103" t="s">
        <v>420</v>
      </c>
      <c r="L10" s="403"/>
      <c r="M10" s="404"/>
      <c r="O10" s="97" t="s">
        <v>420</v>
      </c>
      <c r="P10" s="397"/>
      <c r="Q10" s="398"/>
      <c r="R10" s="101" t="s">
        <v>420</v>
      </c>
      <c r="S10" s="399"/>
      <c r="T10" s="400"/>
      <c r="U10" s="99" t="s">
        <v>420</v>
      </c>
      <c r="V10" s="401"/>
      <c r="W10" s="402"/>
      <c r="X10" s="103" t="s">
        <v>420</v>
      </c>
      <c r="Y10" s="403"/>
      <c r="Z10" s="404"/>
    </row>
    <row r="11" spans="2:26">
      <c r="B11" s="97" t="s">
        <v>419</v>
      </c>
      <c r="C11" s="397"/>
      <c r="D11" s="398"/>
      <c r="E11" s="101" t="s">
        <v>419</v>
      </c>
      <c r="F11" s="399"/>
      <c r="G11" s="400"/>
      <c r="H11" s="99" t="s">
        <v>419</v>
      </c>
      <c r="I11" s="401"/>
      <c r="J11" s="402"/>
      <c r="K11" s="103" t="s">
        <v>419</v>
      </c>
      <c r="L11" s="403"/>
      <c r="M11" s="404"/>
      <c r="O11" s="97" t="s">
        <v>419</v>
      </c>
      <c r="P11" s="397"/>
      <c r="Q11" s="398"/>
      <c r="R11" s="101" t="s">
        <v>419</v>
      </c>
      <c r="S11" s="399"/>
      <c r="T11" s="400"/>
      <c r="U11" s="99" t="s">
        <v>419</v>
      </c>
      <c r="V11" s="401"/>
      <c r="W11" s="402"/>
      <c r="X11" s="103" t="s">
        <v>419</v>
      </c>
      <c r="Y11" s="403"/>
      <c r="Z11" s="404"/>
    </row>
    <row r="12" spans="2:26">
      <c r="B12" s="97" t="s">
        <v>418</v>
      </c>
      <c r="C12" s="397"/>
      <c r="D12" s="398"/>
      <c r="E12" s="101" t="s">
        <v>418</v>
      </c>
      <c r="F12" s="399"/>
      <c r="G12" s="400"/>
      <c r="H12" s="99" t="s">
        <v>418</v>
      </c>
      <c r="I12" s="401"/>
      <c r="J12" s="402"/>
      <c r="K12" s="103" t="s">
        <v>418</v>
      </c>
      <c r="L12" s="403"/>
      <c r="M12" s="404"/>
      <c r="O12" s="97" t="s">
        <v>418</v>
      </c>
      <c r="P12" s="397"/>
      <c r="Q12" s="398"/>
      <c r="R12" s="101" t="s">
        <v>418</v>
      </c>
      <c r="S12" s="399"/>
      <c r="T12" s="400"/>
      <c r="U12" s="99" t="s">
        <v>418</v>
      </c>
      <c r="V12" s="401"/>
      <c r="W12" s="402"/>
      <c r="X12" s="103" t="s">
        <v>418</v>
      </c>
      <c r="Y12" s="403"/>
      <c r="Z12" s="404"/>
    </row>
    <row r="13" spans="2:26">
      <c r="B13" s="97" t="s">
        <v>417</v>
      </c>
      <c r="C13" s="397"/>
      <c r="D13" s="398"/>
      <c r="E13" s="101" t="s">
        <v>417</v>
      </c>
      <c r="F13" s="399"/>
      <c r="G13" s="400"/>
      <c r="H13" s="99" t="s">
        <v>417</v>
      </c>
      <c r="I13" s="401"/>
      <c r="J13" s="402"/>
      <c r="K13" s="103" t="s">
        <v>417</v>
      </c>
      <c r="L13" s="403"/>
      <c r="M13" s="404"/>
      <c r="O13" s="97" t="s">
        <v>417</v>
      </c>
      <c r="P13" s="397"/>
      <c r="Q13" s="398"/>
      <c r="R13" s="101" t="s">
        <v>417</v>
      </c>
      <c r="S13" s="399"/>
      <c r="T13" s="400"/>
      <c r="U13" s="99" t="s">
        <v>417</v>
      </c>
      <c r="V13" s="401"/>
      <c r="W13" s="402"/>
      <c r="X13" s="103" t="s">
        <v>417</v>
      </c>
      <c r="Y13" s="403"/>
      <c r="Z13" s="404"/>
    </row>
    <row r="14" spans="2:26">
      <c r="B14" s="97" t="s">
        <v>416</v>
      </c>
      <c r="C14" s="397"/>
      <c r="D14" s="398"/>
      <c r="E14" s="101" t="s">
        <v>416</v>
      </c>
      <c r="F14" s="399"/>
      <c r="G14" s="400"/>
      <c r="H14" s="99" t="s">
        <v>416</v>
      </c>
      <c r="I14" s="401"/>
      <c r="J14" s="402"/>
      <c r="K14" s="103" t="s">
        <v>416</v>
      </c>
      <c r="L14" s="403"/>
      <c r="M14" s="404"/>
      <c r="O14" s="97" t="s">
        <v>416</v>
      </c>
      <c r="P14" s="397"/>
      <c r="Q14" s="398"/>
      <c r="R14" s="101" t="s">
        <v>416</v>
      </c>
      <c r="S14" s="399"/>
      <c r="T14" s="400"/>
      <c r="U14" s="99" t="s">
        <v>416</v>
      </c>
      <c r="V14" s="401"/>
      <c r="W14" s="402"/>
      <c r="X14" s="103" t="s">
        <v>416</v>
      </c>
      <c r="Y14" s="403"/>
      <c r="Z14" s="404"/>
    </row>
    <row r="15" spans="2:26">
      <c r="B15" s="97" t="s">
        <v>415</v>
      </c>
      <c r="C15" s="397"/>
      <c r="D15" s="398"/>
      <c r="E15" s="101" t="s">
        <v>415</v>
      </c>
      <c r="F15" s="399"/>
      <c r="G15" s="400"/>
      <c r="H15" s="99" t="s">
        <v>415</v>
      </c>
      <c r="I15" s="401"/>
      <c r="J15" s="402"/>
      <c r="K15" s="103" t="s">
        <v>415</v>
      </c>
      <c r="L15" s="403"/>
      <c r="M15" s="404"/>
      <c r="O15" s="97" t="s">
        <v>415</v>
      </c>
      <c r="P15" s="397"/>
      <c r="Q15" s="398"/>
      <c r="R15" s="101" t="s">
        <v>415</v>
      </c>
      <c r="S15" s="399"/>
      <c r="T15" s="400"/>
      <c r="U15" s="99" t="s">
        <v>415</v>
      </c>
      <c r="V15" s="401"/>
      <c r="W15" s="402"/>
      <c r="X15" s="103" t="s">
        <v>415</v>
      </c>
      <c r="Y15" s="403"/>
      <c r="Z15" s="404"/>
    </row>
    <row r="16" spans="2:26">
      <c r="B16" s="97" t="s">
        <v>414</v>
      </c>
      <c r="C16" s="397"/>
      <c r="D16" s="398"/>
      <c r="E16" s="101" t="s">
        <v>414</v>
      </c>
      <c r="F16" s="399"/>
      <c r="G16" s="400"/>
      <c r="H16" s="99" t="s">
        <v>414</v>
      </c>
      <c r="I16" s="401"/>
      <c r="J16" s="402"/>
      <c r="K16" s="103" t="s">
        <v>414</v>
      </c>
      <c r="L16" s="403"/>
      <c r="M16" s="404"/>
      <c r="O16" s="97" t="s">
        <v>414</v>
      </c>
      <c r="P16" s="397"/>
      <c r="Q16" s="398"/>
      <c r="R16" s="101" t="s">
        <v>414</v>
      </c>
      <c r="S16" s="399"/>
      <c r="T16" s="400"/>
      <c r="U16" s="99" t="s">
        <v>414</v>
      </c>
      <c r="V16" s="401"/>
      <c r="W16" s="402"/>
      <c r="X16" s="103" t="s">
        <v>414</v>
      </c>
      <c r="Y16" s="403"/>
      <c r="Z16" s="404"/>
    </row>
    <row r="17" spans="2:26">
      <c r="B17" s="97" t="s">
        <v>413</v>
      </c>
      <c r="C17" s="397"/>
      <c r="D17" s="398"/>
      <c r="E17" s="101" t="s">
        <v>413</v>
      </c>
      <c r="F17" s="399"/>
      <c r="G17" s="400"/>
      <c r="H17" s="99" t="s">
        <v>413</v>
      </c>
      <c r="I17" s="401"/>
      <c r="J17" s="402"/>
      <c r="K17" s="103" t="s">
        <v>413</v>
      </c>
      <c r="L17" s="403"/>
      <c r="M17" s="404"/>
      <c r="O17" s="97" t="s">
        <v>413</v>
      </c>
      <c r="P17" s="397"/>
      <c r="Q17" s="398"/>
      <c r="R17" s="101" t="s">
        <v>413</v>
      </c>
      <c r="S17" s="399"/>
      <c r="T17" s="400"/>
      <c r="U17" s="99" t="s">
        <v>413</v>
      </c>
      <c r="V17" s="401"/>
      <c r="W17" s="402"/>
      <c r="X17" s="103" t="s">
        <v>413</v>
      </c>
      <c r="Y17" s="403"/>
      <c r="Z17" s="404"/>
    </row>
    <row r="18" spans="2:26">
      <c r="B18" s="97" t="s">
        <v>412</v>
      </c>
      <c r="C18" s="397"/>
      <c r="D18" s="398"/>
      <c r="E18" s="101" t="s">
        <v>412</v>
      </c>
      <c r="F18" s="399"/>
      <c r="G18" s="400"/>
      <c r="H18" s="99" t="s">
        <v>412</v>
      </c>
      <c r="I18" s="401"/>
      <c r="J18" s="402"/>
      <c r="K18" s="103" t="s">
        <v>412</v>
      </c>
      <c r="L18" s="403"/>
      <c r="M18" s="404"/>
      <c r="O18" s="97" t="s">
        <v>412</v>
      </c>
      <c r="P18" s="397"/>
      <c r="Q18" s="398"/>
      <c r="R18" s="101" t="s">
        <v>412</v>
      </c>
      <c r="S18" s="399"/>
      <c r="T18" s="400"/>
      <c r="U18" s="99" t="s">
        <v>412</v>
      </c>
      <c r="V18" s="401"/>
      <c r="W18" s="402"/>
      <c r="X18" s="103" t="s">
        <v>412</v>
      </c>
      <c r="Y18" s="403"/>
      <c r="Z18" s="404"/>
    </row>
    <row r="19" spans="2:26">
      <c r="B19" s="97" t="s">
        <v>411</v>
      </c>
      <c r="C19" s="397"/>
      <c r="D19" s="398"/>
      <c r="E19" s="101" t="s">
        <v>411</v>
      </c>
      <c r="F19" s="399"/>
      <c r="G19" s="400"/>
      <c r="H19" s="99" t="s">
        <v>411</v>
      </c>
      <c r="I19" s="401"/>
      <c r="J19" s="402"/>
      <c r="K19" s="103" t="s">
        <v>411</v>
      </c>
      <c r="L19" s="403"/>
      <c r="M19" s="404"/>
      <c r="O19" s="97" t="s">
        <v>411</v>
      </c>
      <c r="P19" s="397"/>
      <c r="Q19" s="398"/>
      <c r="R19" s="101" t="s">
        <v>411</v>
      </c>
      <c r="S19" s="399"/>
      <c r="T19" s="400"/>
      <c r="U19" s="99" t="s">
        <v>411</v>
      </c>
      <c r="V19" s="401"/>
      <c r="W19" s="402"/>
      <c r="X19" s="103" t="s">
        <v>411</v>
      </c>
      <c r="Y19" s="403"/>
      <c r="Z19" s="404"/>
    </row>
    <row r="20" spans="2:26">
      <c r="B20" s="97" t="s">
        <v>410</v>
      </c>
      <c r="C20" s="397"/>
      <c r="D20" s="398"/>
      <c r="E20" s="101" t="s">
        <v>410</v>
      </c>
      <c r="F20" s="399"/>
      <c r="G20" s="400"/>
      <c r="H20" s="99" t="s">
        <v>410</v>
      </c>
      <c r="I20" s="401"/>
      <c r="J20" s="402"/>
      <c r="K20" s="103" t="s">
        <v>410</v>
      </c>
      <c r="L20" s="403"/>
      <c r="M20" s="404"/>
      <c r="O20" s="97" t="s">
        <v>410</v>
      </c>
      <c r="P20" s="397"/>
      <c r="Q20" s="398"/>
      <c r="R20" s="101" t="s">
        <v>410</v>
      </c>
      <c r="S20" s="399"/>
      <c r="T20" s="400"/>
      <c r="U20" s="99" t="s">
        <v>410</v>
      </c>
      <c r="V20" s="401"/>
      <c r="W20" s="402"/>
      <c r="X20" s="103" t="s">
        <v>410</v>
      </c>
      <c r="Y20" s="403"/>
      <c r="Z20" s="404"/>
    </row>
    <row r="21" spans="2:26">
      <c r="B21" s="97" t="s">
        <v>409</v>
      </c>
      <c r="C21" s="397"/>
      <c r="D21" s="398"/>
      <c r="E21" s="101" t="s">
        <v>409</v>
      </c>
      <c r="F21" s="399"/>
      <c r="G21" s="400"/>
      <c r="H21" s="99" t="s">
        <v>409</v>
      </c>
      <c r="I21" s="401"/>
      <c r="J21" s="402"/>
      <c r="K21" s="103" t="s">
        <v>409</v>
      </c>
      <c r="L21" s="403"/>
      <c r="M21" s="404"/>
      <c r="O21" s="97" t="s">
        <v>409</v>
      </c>
      <c r="P21" s="397"/>
      <c r="Q21" s="398"/>
      <c r="R21" s="101" t="s">
        <v>409</v>
      </c>
      <c r="S21" s="399"/>
      <c r="T21" s="400"/>
      <c r="U21" s="99" t="s">
        <v>409</v>
      </c>
      <c r="V21" s="401"/>
      <c r="W21" s="402"/>
      <c r="X21" s="103" t="s">
        <v>409</v>
      </c>
      <c r="Y21" s="403"/>
      <c r="Z21" s="404"/>
    </row>
    <row r="22" spans="2:26">
      <c r="B22" s="97" t="s">
        <v>408</v>
      </c>
      <c r="C22" s="397"/>
      <c r="D22" s="398"/>
      <c r="E22" s="101" t="s">
        <v>408</v>
      </c>
      <c r="F22" s="399"/>
      <c r="G22" s="400"/>
      <c r="H22" s="99" t="s">
        <v>408</v>
      </c>
      <c r="I22" s="401"/>
      <c r="J22" s="402"/>
      <c r="K22" s="103" t="s">
        <v>408</v>
      </c>
      <c r="L22" s="403"/>
      <c r="M22" s="404"/>
      <c r="O22" s="97" t="s">
        <v>408</v>
      </c>
      <c r="P22" s="397"/>
      <c r="Q22" s="398"/>
      <c r="R22" s="101" t="s">
        <v>408</v>
      </c>
      <c r="S22" s="399"/>
      <c r="T22" s="400"/>
      <c r="U22" s="99" t="s">
        <v>408</v>
      </c>
      <c r="V22" s="401"/>
      <c r="W22" s="402"/>
      <c r="X22" s="103" t="s">
        <v>408</v>
      </c>
      <c r="Y22" s="403"/>
      <c r="Z22" s="404"/>
    </row>
    <row r="23" spans="2:26">
      <c r="B23" s="97" t="s">
        <v>407</v>
      </c>
      <c r="C23" s="397"/>
      <c r="D23" s="398"/>
      <c r="E23" s="101" t="s">
        <v>407</v>
      </c>
      <c r="F23" s="399"/>
      <c r="G23" s="400"/>
      <c r="H23" s="99" t="s">
        <v>407</v>
      </c>
      <c r="I23" s="401"/>
      <c r="J23" s="402"/>
      <c r="K23" s="103" t="s">
        <v>407</v>
      </c>
      <c r="L23" s="403"/>
      <c r="M23" s="404"/>
      <c r="O23" s="97" t="s">
        <v>407</v>
      </c>
      <c r="P23" s="397"/>
      <c r="Q23" s="398"/>
      <c r="R23" s="101" t="s">
        <v>407</v>
      </c>
      <c r="S23" s="399"/>
      <c r="T23" s="400"/>
      <c r="U23" s="99" t="s">
        <v>407</v>
      </c>
      <c r="V23" s="401"/>
      <c r="W23" s="402"/>
      <c r="X23" s="103" t="s">
        <v>407</v>
      </c>
      <c r="Y23" s="403"/>
      <c r="Z23" s="404"/>
    </row>
    <row r="24" spans="2:26">
      <c r="B24" s="97" t="s">
        <v>406</v>
      </c>
      <c r="C24" s="397"/>
      <c r="D24" s="398"/>
      <c r="E24" s="101" t="s">
        <v>406</v>
      </c>
      <c r="F24" s="399"/>
      <c r="G24" s="400"/>
      <c r="H24" s="99" t="s">
        <v>406</v>
      </c>
      <c r="I24" s="401"/>
      <c r="J24" s="402"/>
      <c r="K24" s="103" t="s">
        <v>406</v>
      </c>
      <c r="L24" s="403"/>
      <c r="M24" s="404"/>
      <c r="O24" s="97" t="s">
        <v>406</v>
      </c>
      <c r="P24" s="397"/>
      <c r="Q24" s="398"/>
      <c r="R24" s="101" t="s">
        <v>406</v>
      </c>
      <c r="S24" s="399"/>
      <c r="T24" s="400"/>
      <c r="U24" s="99" t="s">
        <v>406</v>
      </c>
      <c r="V24" s="401"/>
      <c r="W24" s="402"/>
      <c r="X24" s="103" t="s">
        <v>406</v>
      </c>
      <c r="Y24" s="403"/>
      <c r="Z24" s="404"/>
    </row>
    <row r="25" spans="2:26">
      <c r="B25" s="97" t="s">
        <v>405</v>
      </c>
      <c r="C25" s="397"/>
      <c r="D25" s="398"/>
      <c r="E25" s="101" t="s">
        <v>405</v>
      </c>
      <c r="F25" s="399"/>
      <c r="G25" s="400"/>
      <c r="H25" s="99" t="s">
        <v>405</v>
      </c>
      <c r="I25" s="401"/>
      <c r="J25" s="402"/>
      <c r="K25" s="103" t="s">
        <v>405</v>
      </c>
      <c r="L25" s="403"/>
      <c r="M25" s="404"/>
      <c r="O25" s="97" t="s">
        <v>405</v>
      </c>
      <c r="P25" s="397"/>
      <c r="Q25" s="398"/>
      <c r="R25" s="101" t="s">
        <v>405</v>
      </c>
      <c r="S25" s="399"/>
      <c r="T25" s="400"/>
      <c r="U25" s="99" t="s">
        <v>405</v>
      </c>
      <c r="V25" s="401"/>
      <c r="W25" s="402"/>
      <c r="X25" s="103" t="s">
        <v>405</v>
      </c>
      <c r="Y25" s="403"/>
      <c r="Z25" s="404"/>
    </row>
    <row r="26" spans="2:26">
      <c r="B26" s="97" t="s">
        <v>404</v>
      </c>
      <c r="C26" s="397"/>
      <c r="D26" s="398"/>
      <c r="E26" s="101" t="s">
        <v>404</v>
      </c>
      <c r="F26" s="399"/>
      <c r="G26" s="400"/>
      <c r="H26" s="99" t="s">
        <v>404</v>
      </c>
      <c r="I26" s="401"/>
      <c r="J26" s="402"/>
      <c r="K26" s="103" t="s">
        <v>404</v>
      </c>
      <c r="L26" s="403"/>
      <c r="M26" s="404"/>
      <c r="O26" s="97" t="s">
        <v>404</v>
      </c>
      <c r="P26" s="397"/>
      <c r="Q26" s="398"/>
      <c r="R26" s="101" t="s">
        <v>404</v>
      </c>
      <c r="S26" s="399"/>
      <c r="T26" s="400"/>
      <c r="U26" s="99" t="s">
        <v>404</v>
      </c>
      <c r="V26" s="401"/>
      <c r="W26" s="402"/>
      <c r="X26" s="103" t="s">
        <v>404</v>
      </c>
      <c r="Y26" s="403"/>
      <c r="Z26" s="404"/>
    </row>
    <row r="27" spans="2:26">
      <c r="B27" s="97" t="s">
        <v>403</v>
      </c>
      <c r="C27" s="397"/>
      <c r="D27" s="398"/>
      <c r="E27" s="101" t="s">
        <v>403</v>
      </c>
      <c r="F27" s="399"/>
      <c r="G27" s="400"/>
      <c r="H27" s="99" t="s">
        <v>403</v>
      </c>
      <c r="I27" s="401"/>
      <c r="J27" s="402"/>
      <c r="K27" s="103" t="s">
        <v>403</v>
      </c>
      <c r="L27" s="403"/>
      <c r="M27" s="404"/>
      <c r="O27" s="97" t="s">
        <v>403</v>
      </c>
      <c r="P27" s="397"/>
      <c r="Q27" s="398"/>
      <c r="R27" s="101" t="s">
        <v>403</v>
      </c>
      <c r="S27" s="399"/>
      <c r="T27" s="400"/>
      <c r="U27" s="99" t="s">
        <v>403</v>
      </c>
      <c r="V27" s="401"/>
      <c r="W27" s="402"/>
      <c r="X27" s="103" t="s">
        <v>403</v>
      </c>
      <c r="Y27" s="403"/>
      <c r="Z27" s="404"/>
    </row>
    <row r="28" spans="2:26">
      <c r="B28" s="97" t="s">
        <v>402</v>
      </c>
      <c r="C28" s="397"/>
      <c r="D28" s="398"/>
      <c r="E28" s="101" t="s">
        <v>402</v>
      </c>
      <c r="F28" s="399"/>
      <c r="G28" s="400"/>
      <c r="H28" s="99" t="s">
        <v>402</v>
      </c>
      <c r="I28" s="401"/>
      <c r="J28" s="402"/>
      <c r="K28" s="103" t="s">
        <v>402</v>
      </c>
      <c r="L28" s="403"/>
      <c r="M28" s="404"/>
      <c r="O28" s="97" t="s">
        <v>402</v>
      </c>
      <c r="P28" s="397"/>
      <c r="Q28" s="398"/>
      <c r="R28" s="101" t="s">
        <v>402</v>
      </c>
      <c r="S28" s="399"/>
      <c r="T28" s="400"/>
      <c r="U28" s="99" t="s">
        <v>402</v>
      </c>
      <c r="V28" s="401"/>
      <c r="W28" s="402"/>
      <c r="X28" s="103" t="s">
        <v>402</v>
      </c>
      <c r="Y28" s="403"/>
      <c r="Z28" s="404"/>
    </row>
    <row r="29" spans="2:26">
      <c r="B29" s="97" t="s">
        <v>401</v>
      </c>
      <c r="C29" s="397"/>
      <c r="D29" s="398"/>
      <c r="E29" s="101" t="s">
        <v>401</v>
      </c>
      <c r="F29" s="399"/>
      <c r="G29" s="400"/>
      <c r="H29" s="99" t="s">
        <v>401</v>
      </c>
      <c r="I29" s="401"/>
      <c r="J29" s="402"/>
      <c r="K29" s="103" t="s">
        <v>401</v>
      </c>
      <c r="L29" s="403"/>
      <c r="M29" s="404"/>
      <c r="O29" s="97" t="s">
        <v>401</v>
      </c>
      <c r="P29" s="397"/>
      <c r="Q29" s="398"/>
      <c r="R29" s="101" t="s">
        <v>401</v>
      </c>
      <c r="S29" s="399"/>
      <c r="T29" s="400"/>
      <c r="U29" s="99" t="s">
        <v>401</v>
      </c>
      <c r="V29" s="401"/>
      <c r="W29" s="402"/>
      <c r="X29" s="103" t="s">
        <v>401</v>
      </c>
      <c r="Y29" s="403"/>
      <c r="Z29" s="404"/>
    </row>
    <row r="30" spans="2:26">
      <c r="B30" s="97" t="s">
        <v>400</v>
      </c>
      <c r="C30" s="397"/>
      <c r="D30" s="398"/>
      <c r="E30" s="101" t="s">
        <v>400</v>
      </c>
      <c r="F30" s="399"/>
      <c r="G30" s="400"/>
      <c r="H30" s="99" t="s">
        <v>400</v>
      </c>
      <c r="I30" s="401"/>
      <c r="J30" s="402"/>
      <c r="K30" s="103" t="s">
        <v>400</v>
      </c>
      <c r="L30" s="403"/>
      <c r="M30" s="404"/>
      <c r="O30" s="97" t="s">
        <v>400</v>
      </c>
      <c r="P30" s="397"/>
      <c r="Q30" s="398"/>
      <c r="R30" s="101" t="s">
        <v>400</v>
      </c>
      <c r="S30" s="399"/>
      <c r="T30" s="400"/>
      <c r="U30" s="99" t="s">
        <v>400</v>
      </c>
      <c r="V30" s="401"/>
      <c r="W30" s="402"/>
      <c r="X30" s="103" t="s">
        <v>400</v>
      </c>
      <c r="Y30" s="403"/>
      <c r="Z30" s="404"/>
    </row>
    <row r="31" spans="2:26">
      <c r="B31" s="97" t="s">
        <v>399</v>
      </c>
      <c r="C31" s="397"/>
      <c r="D31" s="398"/>
      <c r="E31" s="101" t="s">
        <v>399</v>
      </c>
      <c r="F31" s="399"/>
      <c r="G31" s="400"/>
      <c r="H31" s="99" t="s">
        <v>399</v>
      </c>
      <c r="I31" s="401"/>
      <c r="J31" s="402"/>
      <c r="K31" s="103" t="s">
        <v>399</v>
      </c>
      <c r="L31" s="403"/>
      <c r="M31" s="404"/>
      <c r="O31" s="97" t="s">
        <v>399</v>
      </c>
      <c r="P31" s="397"/>
      <c r="Q31" s="398"/>
      <c r="R31" s="101" t="s">
        <v>399</v>
      </c>
      <c r="S31" s="399"/>
      <c r="T31" s="400"/>
      <c r="U31" s="99" t="s">
        <v>399</v>
      </c>
      <c r="V31" s="401"/>
      <c r="W31" s="402"/>
      <c r="X31" s="103" t="s">
        <v>399</v>
      </c>
      <c r="Y31" s="403"/>
      <c r="Z31" s="404"/>
    </row>
    <row r="32" spans="2:26">
      <c r="B32" s="97" t="s">
        <v>398</v>
      </c>
      <c r="C32" s="397"/>
      <c r="D32" s="398"/>
      <c r="E32" s="101" t="s">
        <v>398</v>
      </c>
      <c r="F32" s="399"/>
      <c r="G32" s="400"/>
      <c r="H32" s="99" t="s">
        <v>398</v>
      </c>
      <c r="I32" s="401"/>
      <c r="J32" s="402"/>
      <c r="K32" s="103" t="s">
        <v>398</v>
      </c>
      <c r="L32" s="403"/>
      <c r="M32" s="404"/>
      <c r="O32" s="97" t="s">
        <v>398</v>
      </c>
      <c r="P32" s="397"/>
      <c r="Q32" s="398"/>
      <c r="R32" s="101" t="s">
        <v>398</v>
      </c>
      <c r="S32" s="399"/>
      <c r="T32" s="400"/>
      <c r="U32" s="99" t="s">
        <v>398</v>
      </c>
      <c r="V32" s="401"/>
      <c r="W32" s="402"/>
      <c r="X32" s="103" t="s">
        <v>398</v>
      </c>
      <c r="Y32" s="403"/>
      <c r="Z32" s="404"/>
    </row>
    <row r="33" spans="2:26">
      <c r="B33" s="97" t="s">
        <v>397</v>
      </c>
      <c r="C33" s="397"/>
      <c r="D33" s="398"/>
      <c r="E33" s="101" t="s">
        <v>397</v>
      </c>
      <c r="F33" s="399"/>
      <c r="G33" s="400"/>
      <c r="H33" s="99" t="s">
        <v>397</v>
      </c>
      <c r="I33" s="401"/>
      <c r="J33" s="402"/>
      <c r="K33" s="103" t="s">
        <v>397</v>
      </c>
      <c r="L33" s="403"/>
      <c r="M33" s="404"/>
      <c r="O33" s="97" t="s">
        <v>397</v>
      </c>
      <c r="P33" s="397"/>
      <c r="Q33" s="398"/>
      <c r="R33" s="101" t="s">
        <v>397</v>
      </c>
      <c r="S33" s="399"/>
      <c r="T33" s="400"/>
      <c r="U33" s="99" t="s">
        <v>397</v>
      </c>
      <c r="V33" s="401"/>
      <c r="W33" s="402"/>
      <c r="X33" s="103" t="s">
        <v>397</v>
      </c>
      <c r="Y33" s="403"/>
      <c r="Z33" s="404"/>
    </row>
    <row r="34" spans="2:26">
      <c r="B34" s="97" t="s">
        <v>396</v>
      </c>
      <c r="C34" s="397"/>
      <c r="D34" s="398"/>
      <c r="E34" s="101" t="s">
        <v>396</v>
      </c>
      <c r="F34" s="399"/>
      <c r="G34" s="400"/>
      <c r="H34" s="99" t="s">
        <v>396</v>
      </c>
      <c r="I34" s="401"/>
      <c r="J34" s="402"/>
      <c r="K34" s="103" t="s">
        <v>396</v>
      </c>
      <c r="L34" s="403"/>
      <c r="M34" s="404"/>
      <c r="O34" s="97" t="s">
        <v>396</v>
      </c>
      <c r="P34" s="397"/>
      <c r="Q34" s="398"/>
      <c r="R34" s="101" t="s">
        <v>396</v>
      </c>
      <c r="S34" s="399"/>
      <c r="T34" s="400"/>
      <c r="U34" s="99" t="s">
        <v>396</v>
      </c>
      <c r="V34" s="401"/>
      <c r="W34" s="402"/>
      <c r="X34" s="103" t="s">
        <v>396</v>
      </c>
      <c r="Y34" s="403"/>
      <c r="Z34" s="404"/>
    </row>
    <row r="35" spans="2:26">
      <c r="B35" s="97" t="s">
        <v>395</v>
      </c>
      <c r="C35" s="397"/>
      <c r="D35" s="398"/>
      <c r="E35" s="101" t="s">
        <v>395</v>
      </c>
      <c r="F35" s="399"/>
      <c r="G35" s="400"/>
      <c r="H35" s="99" t="s">
        <v>395</v>
      </c>
      <c r="I35" s="401"/>
      <c r="J35" s="402"/>
      <c r="K35" s="103" t="s">
        <v>395</v>
      </c>
      <c r="L35" s="403"/>
      <c r="M35" s="404"/>
      <c r="O35" s="97" t="s">
        <v>395</v>
      </c>
      <c r="P35" s="397"/>
      <c r="Q35" s="398"/>
      <c r="R35" s="101" t="s">
        <v>395</v>
      </c>
      <c r="S35" s="399"/>
      <c r="T35" s="400"/>
      <c r="U35" s="99" t="s">
        <v>395</v>
      </c>
      <c r="V35" s="401"/>
      <c r="W35" s="402"/>
      <c r="X35" s="103" t="s">
        <v>395</v>
      </c>
      <c r="Y35" s="403"/>
      <c r="Z35" s="404"/>
    </row>
    <row r="36" spans="2:26">
      <c r="B36" s="97" t="s">
        <v>394</v>
      </c>
      <c r="C36" s="397"/>
      <c r="D36" s="398"/>
      <c r="E36" s="101" t="s">
        <v>394</v>
      </c>
      <c r="F36" s="399"/>
      <c r="G36" s="400"/>
      <c r="H36" s="99" t="s">
        <v>394</v>
      </c>
      <c r="I36" s="401"/>
      <c r="J36" s="402"/>
      <c r="K36" s="103" t="s">
        <v>394</v>
      </c>
      <c r="L36" s="403"/>
      <c r="M36" s="404"/>
      <c r="O36" s="97" t="s">
        <v>394</v>
      </c>
      <c r="P36" s="397"/>
      <c r="Q36" s="398"/>
      <c r="R36" s="101" t="s">
        <v>394</v>
      </c>
      <c r="S36" s="399"/>
      <c r="T36" s="400"/>
      <c r="U36" s="99" t="s">
        <v>394</v>
      </c>
      <c r="V36" s="401"/>
      <c r="W36" s="402"/>
      <c r="X36" s="103" t="s">
        <v>394</v>
      </c>
      <c r="Y36" s="403"/>
      <c r="Z36" s="404"/>
    </row>
    <row r="37" spans="2:26">
      <c r="B37" s="97" t="s">
        <v>393</v>
      </c>
      <c r="C37" s="397"/>
      <c r="D37" s="398"/>
      <c r="E37" s="101" t="s">
        <v>393</v>
      </c>
      <c r="F37" s="399"/>
      <c r="G37" s="400"/>
      <c r="H37" s="99" t="s">
        <v>393</v>
      </c>
      <c r="I37" s="401"/>
      <c r="J37" s="402"/>
      <c r="K37" s="103" t="s">
        <v>393</v>
      </c>
      <c r="L37" s="403"/>
      <c r="M37" s="404"/>
      <c r="O37" s="97" t="s">
        <v>393</v>
      </c>
      <c r="P37" s="397"/>
      <c r="Q37" s="398"/>
      <c r="R37" s="101" t="s">
        <v>393</v>
      </c>
      <c r="S37" s="399"/>
      <c r="T37" s="400"/>
      <c r="U37" s="99" t="s">
        <v>393</v>
      </c>
      <c r="V37" s="401"/>
      <c r="W37" s="402"/>
      <c r="X37" s="103" t="s">
        <v>393</v>
      </c>
      <c r="Y37" s="403"/>
      <c r="Z37" s="404"/>
    </row>
    <row r="38" spans="2:26">
      <c r="B38" s="97" t="s">
        <v>392</v>
      </c>
      <c r="C38" s="397"/>
      <c r="D38" s="398"/>
      <c r="E38" s="101" t="s">
        <v>392</v>
      </c>
      <c r="F38" s="399"/>
      <c r="G38" s="400"/>
      <c r="H38" s="99" t="s">
        <v>392</v>
      </c>
      <c r="I38" s="401"/>
      <c r="J38" s="402"/>
      <c r="K38" s="103" t="s">
        <v>392</v>
      </c>
      <c r="L38" s="403"/>
      <c r="M38" s="404"/>
      <c r="O38" s="97" t="s">
        <v>392</v>
      </c>
      <c r="P38" s="397"/>
      <c r="Q38" s="398"/>
      <c r="R38" s="101" t="s">
        <v>392</v>
      </c>
      <c r="S38" s="399"/>
      <c r="T38" s="400"/>
      <c r="U38" s="99" t="s">
        <v>392</v>
      </c>
      <c r="V38" s="401"/>
      <c r="W38" s="402"/>
      <c r="X38" s="103" t="s">
        <v>392</v>
      </c>
      <c r="Y38" s="403"/>
      <c r="Z38" s="404"/>
    </row>
    <row r="39" spans="2:26">
      <c r="B39" s="97" t="s">
        <v>391</v>
      </c>
      <c r="C39" s="397"/>
      <c r="D39" s="398"/>
      <c r="E39" s="101" t="s">
        <v>391</v>
      </c>
      <c r="F39" s="399"/>
      <c r="G39" s="400"/>
      <c r="H39" s="99" t="s">
        <v>391</v>
      </c>
      <c r="I39" s="401"/>
      <c r="J39" s="402"/>
      <c r="K39" s="103" t="s">
        <v>391</v>
      </c>
      <c r="L39" s="403"/>
      <c r="M39" s="404"/>
      <c r="O39" s="97" t="s">
        <v>391</v>
      </c>
      <c r="P39" s="397"/>
      <c r="Q39" s="398"/>
      <c r="R39" s="101" t="s">
        <v>391</v>
      </c>
      <c r="S39" s="399"/>
      <c r="T39" s="400"/>
      <c r="U39" s="99" t="s">
        <v>391</v>
      </c>
      <c r="V39" s="401"/>
      <c r="W39" s="402"/>
      <c r="X39" s="103" t="s">
        <v>391</v>
      </c>
      <c r="Y39" s="403"/>
      <c r="Z39" s="404"/>
    </row>
    <row r="40" spans="2:26">
      <c r="B40" s="97" t="s">
        <v>390</v>
      </c>
      <c r="C40" s="397"/>
      <c r="D40" s="398"/>
      <c r="E40" s="101" t="s">
        <v>390</v>
      </c>
      <c r="F40" s="399"/>
      <c r="G40" s="400"/>
      <c r="H40" s="99" t="s">
        <v>390</v>
      </c>
      <c r="I40" s="401"/>
      <c r="J40" s="402"/>
      <c r="K40" s="103" t="s">
        <v>390</v>
      </c>
      <c r="L40" s="403"/>
      <c r="M40" s="404"/>
      <c r="O40" s="97" t="s">
        <v>390</v>
      </c>
      <c r="P40" s="397"/>
      <c r="Q40" s="398"/>
      <c r="R40" s="101" t="s">
        <v>390</v>
      </c>
      <c r="S40" s="399"/>
      <c r="T40" s="400"/>
      <c r="U40" s="99" t="s">
        <v>390</v>
      </c>
      <c r="V40" s="401"/>
      <c r="W40" s="402"/>
      <c r="X40" s="103" t="s">
        <v>390</v>
      </c>
      <c r="Y40" s="403"/>
      <c r="Z40" s="404"/>
    </row>
    <row r="41" spans="2:26">
      <c r="B41" s="97" t="s">
        <v>389</v>
      </c>
      <c r="C41" s="397"/>
      <c r="D41" s="398"/>
      <c r="E41" s="101" t="s">
        <v>389</v>
      </c>
      <c r="F41" s="399"/>
      <c r="G41" s="400"/>
      <c r="H41" s="99" t="s">
        <v>389</v>
      </c>
      <c r="I41" s="401"/>
      <c r="J41" s="402"/>
      <c r="K41" s="103" t="s">
        <v>389</v>
      </c>
      <c r="L41" s="403"/>
      <c r="M41" s="404"/>
      <c r="O41" s="97" t="s">
        <v>389</v>
      </c>
      <c r="P41" s="397"/>
      <c r="Q41" s="398"/>
      <c r="R41" s="101" t="s">
        <v>389</v>
      </c>
      <c r="S41" s="399"/>
      <c r="T41" s="400"/>
      <c r="U41" s="99" t="s">
        <v>389</v>
      </c>
      <c r="V41" s="401"/>
      <c r="W41" s="402"/>
      <c r="X41" s="103" t="s">
        <v>389</v>
      </c>
      <c r="Y41" s="403"/>
      <c r="Z41" s="404"/>
    </row>
    <row r="42" spans="2:26">
      <c r="B42" s="97" t="s">
        <v>388</v>
      </c>
      <c r="C42" s="397"/>
      <c r="D42" s="398"/>
      <c r="E42" s="101" t="s">
        <v>388</v>
      </c>
      <c r="F42" s="399"/>
      <c r="G42" s="400"/>
      <c r="H42" s="99" t="s">
        <v>388</v>
      </c>
      <c r="I42" s="401"/>
      <c r="J42" s="402"/>
      <c r="K42" s="103" t="s">
        <v>388</v>
      </c>
      <c r="L42" s="403"/>
      <c r="M42" s="404"/>
      <c r="O42" s="97" t="s">
        <v>388</v>
      </c>
      <c r="P42" s="397"/>
      <c r="Q42" s="398"/>
      <c r="R42" s="101" t="s">
        <v>388</v>
      </c>
      <c r="S42" s="399"/>
      <c r="T42" s="400"/>
      <c r="U42" s="99" t="s">
        <v>388</v>
      </c>
      <c r="V42" s="401"/>
      <c r="W42" s="402"/>
      <c r="X42" s="103" t="s">
        <v>388</v>
      </c>
      <c r="Y42" s="403"/>
      <c r="Z42" s="404"/>
    </row>
    <row r="43" spans="2:26">
      <c r="B43" s="97" t="s">
        <v>387</v>
      </c>
      <c r="C43" s="397"/>
      <c r="D43" s="398"/>
      <c r="E43" s="101" t="s">
        <v>387</v>
      </c>
      <c r="F43" s="399"/>
      <c r="G43" s="400"/>
      <c r="H43" s="99" t="s">
        <v>387</v>
      </c>
      <c r="I43" s="401"/>
      <c r="J43" s="402"/>
      <c r="K43" s="103" t="s">
        <v>387</v>
      </c>
      <c r="L43" s="403"/>
      <c r="M43" s="404"/>
      <c r="O43" s="97" t="s">
        <v>387</v>
      </c>
      <c r="P43" s="397"/>
      <c r="Q43" s="398"/>
      <c r="R43" s="101" t="s">
        <v>387</v>
      </c>
      <c r="S43" s="399"/>
      <c r="T43" s="400"/>
      <c r="U43" s="99" t="s">
        <v>387</v>
      </c>
      <c r="V43" s="401"/>
      <c r="W43" s="402"/>
      <c r="X43" s="103" t="s">
        <v>387</v>
      </c>
      <c r="Y43" s="403"/>
      <c r="Z43" s="404"/>
    </row>
    <row r="44" spans="2:26">
      <c r="B44" s="97" t="s">
        <v>386</v>
      </c>
      <c r="C44" s="397"/>
      <c r="D44" s="398"/>
      <c r="E44" s="101" t="s">
        <v>386</v>
      </c>
      <c r="F44" s="399"/>
      <c r="G44" s="400"/>
      <c r="H44" s="99" t="s">
        <v>386</v>
      </c>
      <c r="I44" s="401"/>
      <c r="J44" s="402"/>
      <c r="K44" s="103" t="s">
        <v>386</v>
      </c>
      <c r="L44" s="403"/>
      <c r="M44" s="404"/>
      <c r="O44" s="97" t="s">
        <v>386</v>
      </c>
      <c r="P44" s="397"/>
      <c r="Q44" s="398"/>
      <c r="R44" s="101" t="s">
        <v>386</v>
      </c>
      <c r="S44" s="399"/>
      <c r="T44" s="400"/>
      <c r="U44" s="99" t="s">
        <v>386</v>
      </c>
      <c r="V44" s="401"/>
      <c r="W44" s="402"/>
      <c r="X44" s="103" t="s">
        <v>386</v>
      </c>
      <c r="Y44" s="403"/>
      <c r="Z44" s="404"/>
    </row>
    <row r="45" spans="2:26">
      <c r="B45" s="97" t="s">
        <v>385</v>
      </c>
      <c r="C45" s="397"/>
      <c r="D45" s="398"/>
      <c r="E45" s="101" t="s">
        <v>385</v>
      </c>
      <c r="F45" s="399"/>
      <c r="G45" s="400"/>
      <c r="H45" s="99" t="s">
        <v>385</v>
      </c>
      <c r="I45" s="401"/>
      <c r="J45" s="402"/>
      <c r="K45" s="103" t="s">
        <v>385</v>
      </c>
      <c r="L45" s="403"/>
      <c r="M45" s="404"/>
      <c r="O45" s="97" t="s">
        <v>385</v>
      </c>
      <c r="P45" s="397"/>
      <c r="Q45" s="398"/>
      <c r="R45" s="101" t="s">
        <v>385</v>
      </c>
      <c r="S45" s="399"/>
      <c r="T45" s="400"/>
      <c r="U45" s="99" t="s">
        <v>385</v>
      </c>
      <c r="V45" s="401"/>
      <c r="W45" s="402"/>
      <c r="X45" s="103" t="s">
        <v>385</v>
      </c>
      <c r="Y45" s="403"/>
      <c r="Z45" s="404"/>
    </row>
    <row r="46" spans="2:26">
      <c r="B46" s="97" t="s">
        <v>384</v>
      </c>
      <c r="C46" s="397"/>
      <c r="D46" s="398"/>
      <c r="E46" s="101" t="s">
        <v>384</v>
      </c>
      <c r="F46" s="399"/>
      <c r="G46" s="400"/>
      <c r="H46" s="99" t="s">
        <v>384</v>
      </c>
      <c r="I46" s="401"/>
      <c r="J46" s="402"/>
      <c r="K46" s="103" t="s">
        <v>384</v>
      </c>
      <c r="L46" s="403"/>
      <c r="M46" s="404"/>
      <c r="O46" s="97" t="s">
        <v>384</v>
      </c>
      <c r="P46" s="397"/>
      <c r="Q46" s="398"/>
      <c r="R46" s="101" t="s">
        <v>384</v>
      </c>
      <c r="S46" s="399"/>
      <c r="T46" s="400"/>
      <c r="U46" s="99" t="s">
        <v>384</v>
      </c>
      <c r="V46" s="401"/>
      <c r="W46" s="402"/>
      <c r="X46" s="103" t="s">
        <v>384</v>
      </c>
      <c r="Y46" s="403"/>
      <c r="Z46" s="404"/>
    </row>
    <row r="47" spans="2:26">
      <c r="B47" s="97" t="s">
        <v>383</v>
      </c>
      <c r="C47" s="397"/>
      <c r="D47" s="398"/>
      <c r="E47" s="101" t="s">
        <v>383</v>
      </c>
      <c r="F47" s="399"/>
      <c r="G47" s="400"/>
      <c r="H47" s="99" t="s">
        <v>383</v>
      </c>
      <c r="I47" s="401"/>
      <c r="J47" s="402"/>
      <c r="K47" s="103" t="s">
        <v>383</v>
      </c>
      <c r="L47" s="403"/>
      <c r="M47" s="404"/>
      <c r="O47" s="97" t="s">
        <v>383</v>
      </c>
      <c r="P47" s="397"/>
      <c r="Q47" s="398"/>
      <c r="R47" s="101" t="s">
        <v>383</v>
      </c>
      <c r="S47" s="399"/>
      <c r="T47" s="400"/>
      <c r="U47" s="99" t="s">
        <v>383</v>
      </c>
      <c r="V47" s="401"/>
      <c r="W47" s="402"/>
      <c r="X47" s="103" t="s">
        <v>383</v>
      </c>
      <c r="Y47" s="403"/>
      <c r="Z47" s="404"/>
    </row>
    <row r="48" spans="2:26">
      <c r="B48" s="97" t="s">
        <v>382</v>
      </c>
      <c r="C48" s="397"/>
      <c r="D48" s="398"/>
      <c r="E48" s="101" t="s">
        <v>382</v>
      </c>
      <c r="F48" s="399"/>
      <c r="G48" s="400"/>
      <c r="H48" s="99" t="s">
        <v>382</v>
      </c>
      <c r="I48" s="401"/>
      <c r="J48" s="402"/>
      <c r="K48" s="103" t="s">
        <v>382</v>
      </c>
      <c r="L48" s="403"/>
      <c r="M48" s="404"/>
      <c r="O48" s="97" t="s">
        <v>382</v>
      </c>
      <c r="P48" s="397"/>
      <c r="Q48" s="398"/>
      <c r="R48" s="101" t="s">
        <v>382</v>
      </c>
      <c r="S48" s="399"/>
      <c r="T48" s="400"/>
      <c r="U48" s="99" t="s">
        <v>382</v>
      </c>
      <c r="V48" s="401"/>
      <c r="W48" s="402"/>
      <c r="X48" s="103" t="s">
        <v>382</v>
      </c>
      <c r="Y48" s="403"/>
      <c r="Z48" s="404"/>
    </row>
    <row r="49" spans="2:26">
      <c r="B49" s="97" t="s">
        <v>381</v>
      </c>
      <c r="C49" s="397"/>
      <c r="D49" s="398"/>
      <c r="E49" s="101" t="s">
        <v>381</v>
      </c>
      <c r="F49" s="399"/>
      <c r="G49" s="400"/>
      <c r="H49" s="99" t="s">
        <v>381</v>
      </c>
      <c r="I49" s="401"/>
      <c r="J49" s="402"/>
      <c r="K49" s="103" t="s">
        <v>381</v>
      </c>
      <c r="L49" s="403"/>
      <c r="M49" s="404"/>
      <c r="O49" s="97" t="s">
        <v>381</v>
      </c>
      <c r="P49" s="397"/>
      <c r="Q49" s="398"/>
      <c r="R49" s="101" t="s">
        <v>381</v>
      </c>
      <c r="S49" s="399"/>
      <c r="T49" s="400"/>
      <c r="U49" s="99" t="s">
        <v>381</v>
      </c>
      <c r="V49" s="401"/>
      <c r="W49" s="402"/>
      <c r="X49" s="103" t="s">
        <v>381</v>
      </c>
      <c r="Y49" s="403"/>
      <c r="Z49" s="404"/>
    </row>
    <row r="50" spans="2:26">
      <c r="B50" s="97" t="s">
        <v>380</v>
      </c>
      <c r="C50" s="397"/>
      <c r="D50" s="398"/>
      <c r="E50" s="101" t="s">
        <v>380</v>
      </c>
      <c r="F50" s="399"/>
      <c r="G50" s="400"/>
      <c r="H50" s="99" t="s">
        <v>380</v>
      </c>
      <c r="I50" s="401"/>
      <c r="J50" s="402"/>
      <c r="K50" s="103" t="s">
        <v>380</v>
      </c>
      <c r="L50" s="403"/>
      <c r="M50" s="404"/>
      <c r="O50" s="97" t="s">
        <v>380</v>
      </c>
      <c r="P50" s="397"/>
      <c r="Q50" s="398"/>
      <c r="R50" s="101" t="s">
        <v>380</v>
      </c>
      <c r="S50" s="399"/>
      <c r="T50" s="400"/>
      <c r="U50" s="99" t="s">
        <v>380</v>
      </c>
      <c r="V50" s="401"/>
      <c r="W50" s="402"/>
      <c r="X50" s="103" t="s">
        <v>380</v>
      </c>
      <c r="Y50" s="403"/>
      <c r="Z50" s="404"/>
    </row>
    <row r="51" spans="2:26">
      <c r="B51" s="97" t="s">
        <v>379</v>
      </c>
      <c r="C51" s="397"/>
      <c r="D51" s="398"/>
      <c r="E51" s="101" t="s">
        <v>379</v>
      </c>
      <c r="F51" s="399"/>
      <c r="G51" s="400"/>
      <c r="H51" s="99" t="s">
        <v>379</v>
      </c>
      <c r="I51" s="401"/>
      <c r="J51" s="402"/>
      <c r="K51" s="103" t="s">
        <v>379</v>
      </c>
      <c r="L51" s="403"/>
      <c r="M51" s="404"/>
      <c r="O51" s="97" t="s">
        <v>379</v>
      </c>
      <c r="P51" s="397"/>
      <c r="Q51" s="398"/>
      <c r="R51" s="101" t="s">
        <v>379</v>
      </c>
      <c r="S51" s="399"/>
      <c r="T51" s="400"/>
      <c r="U51" s="99" t="s">
        <v>379</v>
      </c>
      <c r="V51" s="401"/>
      <c r="W51" s="402"/>
      <c r="X51" s="103" t="s">
        <v>379</v>
      </c>
      <c r="Y51" s="403"/>
      <c r="Z51" s="404"/>
    </row>
    <row r="52" spans="2:26">
      <c r="B52" s="97" t="s">
        <v>378</v>
      </c>
      <c r="C52" s="397"/>
      <c r="D52" s="398"/>
      <c r="E52" s="101" t="s">
        <v>378</v>
      </c>
      <c r="F52" s="399"/>
      <c r="G52" s="400"/>
      <c r="H52" s="99" t="s">
        <v>378</v>
      </c>
      <c r="I52" s="401"/>
      <c r="J52" s="402"/>
      <c r="K52" s="103" t="s">
        <v>378</v>
      </c>
      <c r="L52" s="403"/>
      <c r="M52" s="404"/>
      <c r="O52" s="97" t="s">
        <v>378</v>
      </c>
      <c r="P52" s="397"/>
      <c r="Q52" s="398"/>
      <c r="R52" s="101" t="s">
        <v>378</v>
      </c>
      <c r="S52" s="399"/>
      <c r="T52" s="400"/>
      <c r="U52" s="99" t="s">
        <v>378</v>
      </c>
      <c r="V52" s="401"/>
      <c r="W52" s="402"/>
      <c r="X52" s="103" t="s">
        <v>378</v>
      </c>
      <c r="Y52" s="403"/>
      <c r="Z52" s="404"/>
    </row>
    <row r="53" spans="2:26">
      <c r="B53" s="97" t="s">
        <v>377</v>
      </c>
      <c r="C53" s="397"/>
      <c r="D53" s="398"/>
      <c r="E53" s="101" t="s">
        <v>377</v>
      </c>
      <c r="F53" s="399"/>
      <c r="G53" s="400"/>
      <c r="H53" s="99" t="s">
        <v>377</v>
      </c>
      <c r="I53" s="401"/>
      <c r="J53" s="402"/>
      <c r="K53" s="103" t="s">
        <v>377</v>
      </c>
      <c r="L53" s="403"/>
      <c r="M53" s="404"/>
      <c r="O53" s="97" t="s">
        <v>377</v>
      </c>
      <c r="P53" s="397"/>
      <c r="Q53" s="398"/>
      <c r="R53" s="101" t="s">
        <v>377</v>
      </c>
      <c r="S53" s="399"/>
      <c r="T53" s="400"/>
      <c r="U53" s="99" t="s">
        <v>377</v>
      </c>
      <c r="V53" s="401"/>
      <c r="W53" s="402"/>
      <c r="X53" s="103" t="s">
        <v>377</v>
      </c>
      <c r="Y53" s="403"/>
      <c r="Z53" s="404"/>
    </row>
    <row r="54" spans="2:26">
      <c r="B54" s="97" t="s">
        <v>376</v>
      </c>
      <c r="C54" s="397"/>
      <c r="D54" s="398"/>
      <c r="E54" s="101" t="s">
        <v>376</v>
      </c>
      <c r="F54" s="399"/>
      <c r="G54" s="400"/>
      <c r="H54" s="99" t="s">
        <v>376</v>
      </c>
      <c r="I54" s="401"/>
      <c r="J54" s="402"/>
      <c r="K54" s="103" t="s">
        <v>376</v>
      </c>
      <c r="L54" s="403"/>
      <c r="M54" s="404"/>
      <c r="O54" s="97" t="s">
        <v>376</v>
      </c>
      <c r="P54" s="397"/>
      <c r="Q54" s="398"/>
      <c r="R54" s="101" t="s">
        <v>376</v>
      </c>
      <c r="S54" s="399"/>
      <c r="T54" s="400"/>
      <c r="U54" s="99" t="s">
        <v>376</v>
      </c>
      <c r="V54" s="401"/>
      <c r="W54" s="402"/>
      <c r="X54" s="103" t="s">
        <v>376</v>
      </c>
      <c r="Y54" s="403"/>
      <c r="Z54" s="404"/>
    </row>
    <row r="55" spans="2:26">
      <c r="B55" s="97" t="s">
        <v>375</v>
      </c>
      <c r="C55" s="397"/>
      <c r="D55" s="398"/>
      <c r="E55" s="101" t="s">
        <v>375</v>
      </c>
      <c r="F55" s="399"/>
      <c r="G55" s="400"/>
      <c r="H55" s="99" t="s">
        <v>375</v>
      </c>
      <c r="I55" s="401"/>
      <c r="J55" s="402"/>
      <c r="K55" s="103" t="s">
        <v>375</v>
      </c>
      <c r="L55" s="403"/>
      <c r="M55" s="404"/>
      <c r="O55" s="97" t="s">
        <v>375</v>
      </c>
      <c r="P55" s="397"/>
      <c r="Q55" s="398"/>
      <c r="R55" s="101" t="s">
        <v>375</v>
      </c>
      <c r="S55" s="399"/>
      <c r="T55" s="400"/>
      <c r="U55" s="99" t="s">
        <v>375</v>
      </c>
      <c r="V55" s="401"/>
      <c r="W55" s="402"/>
      <c r="X55" s="103" t="s">
        <v>375</v>
      </c>
      <c r="Y55" s="403"/>
      <c r="Z55" s="404"/>
    </row>
    <row r="56" spans="2:26">
      <c r="B56" s="97" t="s">
        <v>374</v>
      </c>
      <c r="C56" s="397"/>
      <c r="D56" s="398"/>
      <c r="E56" s="101" t="s">
        <v>374</v>
      </c>
      <c r="F56" s="399"/>
      <c r="G56" s="400"/>
      <c r="H56" s="99" t="s">
        <v>374</v>
      </c>
      <c r="I56" s="401"/>
      <c r="J56" s="402"/>
      <c r="K56" s="103" t="s">
        <v>374</v>
      </c>
      <c r="L56" s="403"/>
      <c r="M56" s="404"/>
      <c r="O56" s="97" t="s">
        <v>374</v>
      </c>
      <c r="P56" s="397"/>
      <c r="Q56" s="398"/>
      <c r="R56" s="101" t="s">
        <v>374</v>
      </c>
      <c r="S56" s="399"/>
      <c r="T56" s="400"/>
      <c r="U56" s="99" t="s">
        <v>374</v>
      </c>
      <c r="V56" s="401"/>
      <c r="W56" s="402"/>
      <c r="X56" s="103" t="s">
        <v>374</v>
      </c>
      <c r="Y56" s="403"/>
      <c r="Z56" s="404"/>
    </row>
    <row r="57" spans="2:26">
      <c r="B57" s="97" t="s">
        <v>373</v>
      </c>
      <c r="C57" s="397"/>
      <c r="D57" s="398"/>
      <c r="E57" s="101" t="s">
        <v>373</v>
      </c>
      <c r="F57" s="399"/>
      <c r="G57" s="400"/>
      <c r="H57" s="99" t="s">
        <v>373</v>
      </c>
      <c r="I57" s="401"/>
      <c r="J57" s="402"/>
      <c r="K57" s="103" t="s">
        <v>373</v>
      </c>
      <c r="L57" s="403"/>
      <c r="M57" s="404"/>
      <c r="O57" s="97" t="s">
        <v>373</v>
      </c>
      <c r="P57" s="397"/>
      <c r="Q57" s="398"/>
      <c r="R57" s="101" t="s">
        <v>373</v>
      </c>
      <c r="S57" s="399"/>
      <c r="T57" s="400"/>
      <c r="U57" s="99" t="s">
        <v>373</v>
      </c>
      <c r="V57" s="401"/>
      <c r="W57" s="402"/>
      <c r="X57" s="103" t="s">
        <v>373</v>
      </c>
      <c r="Y57" s="403"/>
      <c r="Z57" s="404"/>
    </row>
    <row r="58" spans="2:26">
      <c r="B58" s="97" t="s">
        <v>372</v>
      </c>
      <c r="C58" s="397"/>
      <c r="D58" s="398"/>
      <c r="E58" s="101" t="s">
        <v>372</v>
      </c>
      <c r="F58" s="399"/>
      <c r="G58" s="400"/>
      <c r="H58" s="99" t="s">
        <v>372</v>
      </c>
      <c r="I58" s="401"/>
      <c r="J58" s="402"/>
      <c r="K58" s="103" t="s">
        <v>372</v>
      </c>
      <c r="L58" s="403"/>
      <c r="M58" s="404"/>
      <c r="O58" s="97" t="s">
        <v>372</v>
      </c>
      <c r="P58" s="397"/>
      <c r="Q58" s="398"/>
      <c r="R58" s="101" t="s">
        <v>372</v>
      </c>
      <c r="S58" s="399"/>
      <c r="T58" s="400"/>
      <c r="U58" s="99" t="s">
        <v>372</v>
      </c>
      <c r="V58" s="401"/>
      <c r="W58" s="402"/>
      <c r="X58" s="103" t="s">
        <v>372</v>
      </c>
      <c r="Y58" s="403"/>
      <c r="Z58" s="404"/>
    </row>
    <row r="59" spans="2:26">
      <c r="B59" s="97" t="s">
        <v>371</v>
      </c>
      <c r="C59" s="397"/>
      <c r="D59" s="398"/>
      <c r="E59" s="101" t="s">
        <v>371</v>
      </c>
      <c r="F59" s="399"/>
      <c r="G59" s="400"/>
      <c r="H59" s="99" t="s">
        <v>371</v>
      </c>
      <c r="I59" s="401"/>
      <c r="J59" s="402"/>
      <c r="K59" s="103" t="s">
        <v>371</v>
      </c>
      <c r="L59" s="403"/>
      <c r="M59" s="404"/>
      <c r="O59" s="97" t="s">
        <v>371</v>
      </c>
      <c r="P59" s="397"/>
      <c r="Q59" s="398"/>
      <c r="R59" s="101" t="s">
        <v>371</v>
      </c>
      <c r="S59" s="399"/>
      <c r="T59" s="400"/>
      <c r="U59" s="99" t="s">
        <v>371</v>
      </c>
      <c r="V59" s="401"/>
      <c r="W59" s="402"/>
      <c r="X59" s="103" t="s">
        <v>371</v>
      </c>
      <c r="Y59" s="403"/>
      <c r="Z59" s="404"/>
    </row>
    <row r="60" spans="2:26">
      <c r="B60" s="97" t="s">
        <v>370</v>
      </c>
      <c r="C60" s="397"/>
      <c r="D60" s="398"/>
      <c r="E60" s="101" t="s">
        <v>370</v>
      </c>
      <c r="F60" s="399"/>
      <c r="G60" s="400"/>
      <c r="H60" s="99" t="s">
        <v>370</v>
      </c>
      <c r="I60" s="401"/>
      <c r="J60" s="402"/>
      <c r="K60" s="103" t="s">
        <v>370</v>
      </c>
      <c r="L60" s="403"/>
      <c r="M60" s="404"/>
      <c r="O60" s="97" t="s">
        <v>370</v>
      </c>
      <c r="P60" s="397"/>
      <c r="Q60" s="398"/>
      <c r="R60" s="101" t="s">
        <v>370</v>
      </c>
      <c r="S60" s="399"/>
      <c r="T60" s="400"/>
      <c r="U60" s="99" t="s">
        <v>370</v>
      </c>
      <c r="V60" s="401"/>
      <c r="W60" s="402"/>
      <c r="X60" s="103" t="s">
        <v>370</v>
      </c>
      <c r="Y60" s="403"/>
      <c r="Z60" s="404"/>
    </row>
    <row r="61" spans="2:26">
      <c r="B61" s="97" t="s">
        <v>369</v>
      </c>
      <c r="C61" s="397"/>
      <c r="D61" s="398"/>
      <c r="E61" s="101" t="s">
        <v>369</v>
      </c>
      <c r="F61" s="399"/>
      <c r="G61" s="400"/>
      <c r="H61" s="99" t="s">
        <v>369</v>
      </c>
      <c r="I61" s="401"/>
      <c r="J61" s="402"/>
      <c r="K61" s="103" t="s">
        <v>369</v>
      </c>
      <c r="L61" s="403"/>
      <c r="M61" s="404"/>
      <c r="O61" s="97" t="s">
        <v>369</v>
      </c>
      <c r="P61" s="397"/>
      <c r="Q61" s="398"/>
      <c r="R61" s="101" t="s">
        <v>369</v>
      </c>
      <c r="S61" s="399"/>
      <c r="T61" s="400"/>
      <c r="U61" s="99" t="s">
        <v>369</v>
      </c>
      <c r="V61" s="401"/>
      <c r="W61" s="402"/>
      <c r="X61" s="103" t="s">
        <v>369</v>
      </c>
      <c r="Y61" s="403"/>
      <c r="Z61" s="404"/>
    </row>
    <row r="62" spans="2:26">
      <c r="B62" s="97" t="s">
        <v>368</v>
      </c>
      <c r="C62" s="397"/>
      <c r="D62" s="398"/>
      <c r="E62" s="101" t="s">
        <v>368</v>
      </c>
      <c r="F62" s="399"/>
      <c r="G62" s="400"/>
      <c r="H62" s="99" t="s">
        <v>368</v>
      </c>
      <c r="I62" s="401"/>
      <c r="J62" s="402"/>
      <c r="K62" s="103" t="s">
        <v>368</v>
      </c>
      <c r="L62" s="403"/>
      <c r="M62" s="404"/>
      <c r="O62" s="97" t="s">
        <v>368</v>
      </c>
      <c r="P62" s="397"/>
      <c r="Q62" s="398"/>
      <c r="R62" s="101" t="s">
        <v>368</v>
      </c>
      <c r="S62" s="399"/>
      <c r="T62" s="400"/>
      <c r="U62" s="99" t="s">
        <v>368</v>
      </c>
      <c r="V62" s="401"/>
      <c r="W62" s="402"/>
      <c r="X62" s="103" t="s">
        <v>368</v>
      </c>
      <c r="Y62" s="403"/>
      <c r="Z62" s="404"/>
    </row>
    <row r="63" spans="2:26">
      <c r="B63" s="97" t="s">
        <v>367</v>
      </c>
      <c r="C63" s="397"/>
      <c r="D63" s="398"/>
      <c r="E63" s="101" t="s">
        <v>367</v>
      </c>
      <c r="F63" s="399"/>
      <c r="G63" s="400"/>
      <c r="H63" s="99" t="s">
        <v>367</v>
      </c>
      <c r="I63" s="401"/>
      <c r="J63" s="402"/>
      <c r="K63" s="103" t="s">
        <v>367</v>
      </c>
      <c r="L63" s="403"/>
      <c r="M63" s="404"/>
      <c r="O63" s="97" t="s">
        <v>367</v>
      </c>
      <c r="P63" s="397"/>
      <c r="Q63" s="398"/>
      <c r="R63" s="101" t="s">
        <v>367</v>
      </c>
      <c r="S63" s="399"/>
      <c r="T63" s="400"/>
      <c r="U63" s="99" t="s">
        <v>367</v>
      </c>
      <c r="V63" s="401"/>
      <c r="W63" s="402"/>
      <c r="X63" s="103" t="s">
        <v>367</v>
      </c>
      <c r="Y63" s="403"/>
      <c r="Z63" s="404"/>
    </row>
    <row r="64" spans="2:26">
      <c r="B64" s="97" t="s">
        <v>366</v>
      </c>
      <c r="C64" s="397"/>
      <c r="D64" s="398"/>
      <c r="E64" s="101" t="s">
        <v>366</v>
      </c>
      <c r="F64" s="399"/>
      <c r="G64" s="400"/>
      <c r="H64" s="99" t="s">
        <v>366</v>
      </c>
      <c r="I64" s="401"/>
      <c r="J64" s="402"/>
      <c r="K64" s="103" t="s">
        <v>366</v>
      </c>
      <c r="L64" s="403"/>
      <c r="M64" s="404"/>
      <c r="O64" s="97" t="s">
        <v>366</v>
      </c>
      <c r="P64" s="397"/>
      <c r="Q64" s="398"/>
      <c r="R64" s="101" t="s">
        <v>366</v>
      </c>
      <c r="S64" s="399"/>
      <c r="T64" s="400"/>
      <c r="U64" s="99" t="s">
        <v>366</v>
      </c>
      <c r="V64" s="401"/>
      <c r="W64" s="402"/>
      <c r="X64" s="103" t="s">
        <v>366</v>
      </c>
      <c r="Y64" s="403"/>
      <c r="Z64" s="404"/>
    </row>
    <row r="65" spans="2:26">
      <c r="B65" s="97" t="s">
        <v>365</v>
      </c>
      <c r="C65" s="397"/>
      <c r="D65" s="398"/>
      <c r="E65" s="101" t="s">
        <v>365</v>
      </c>
      <c r="F65" s="399"/>
      <c r="G65" s="400"/>
      <c r="H65" s="99" t="s">
        <v>365</v>
      </c>
      <c r="I65" s="401"/>
      <c r="J65" s="402"/>
      <c r="K65" s="103" t="s">
        <v>365</v>
      </c>
      <c r="L65" s="403"/>
      <c r="M65" s="404"/>
      <c r="O65" s="97" t="s">
        <v>365</v>
      </c>
      <c r="P65" s="397"/>
      <c r="Q65" s="398"/>
      <c r="R65" s="101" t="s">
        <v>365</v>
      </c>
      <c r="S65" s="399"/>
      <c r="T65" s="400"/>
      <c r="U65" s="99" t="s">
        <v>365</v>
      </c>
      <c r="V65" s="401"/>
      <c r="W65" s="402"/>
      <c r="X65" s="103" t="s">
        <v>365</v>
      </c>
      <c r="Y65" s="403"/>
      <c r="Z65" s="404"/>
    </row>
    <row r="66" spans="2:26">
      <c r="B66" s="97" t="s">
        <v>364</v>
      </c>
      <c r="C66" s="397"/>
      <c r="D66" s="398"/>
      <c r="E66" s="101" t="s">
        <v>364</v>
      </c>
      <c r="F66" s="399"/>
      <c r="G66" s="400"/>
      <c r="H66" s="99" t="s">
        <v>364</v>
      </c>
      <c r="I66" s="401"/>
      <c r="J66" s="402"/>
      <c r="K66" s="103" t="s">
        <v>364</v>
      </c>
      <c r="L66" s="403"/>
      <c r="M66" s="404"/>
      <c r="O66" s="97" t="s">
        <v>364</v>
      </c>
      <c r="P66" s="397"/>
      <c r="Q66" s="398"/>
      <c r="R66" s="101" t="s">
        <v>364</v>
      </c>
      <c r="S66" s="399"/>
      <c r="T66" s="400"/>
      <c r="U66" s="99" t="s">
        <v>364</v>
      </c>
      <c r="V66" s="401"/>
      <c r="W66" s="402"/>
      <c r="X66" s="103" t="s">
        <v>364</v>
      </c>
      <c r="Y66" s="403"/>
      <c r="Z66" s="404"/>
    </row>
    <row r="67" spans="2:26">
      <c r="B67" s="97" t="s">
        <v>363</v>
      </c>
      <c r="C67" s="397"/>
      <c r="D67" s="398"/>
      <c r="E67" s="101" t="s">
        <v>363</v>
      </c>
      <c r="F67" s="399"/>
      <c r="G67" s="400"/>
      <c r="H67" s="99" t="s">
        <v>363</v>
      </c>
      <c r="I67" s="401"/>
      <c r="J67" s="402"/>
      <c r="K67" s="103" t="s">
        <v>363</v>
      </c>
      <c r="L67" s="403"/>
      <c r="M67" s="404"/>
      <c r="O67" s="97" t="s">
        <v>363</v>
      </c>
      <c r="P67" s="397"/>
      <c r="Q67" s="398"/>
      <c r="R67" s="101" t="s">
        <v>363</v>
      </c>
      <c r="S67" s="399"/>
      <c r="T67" s="400"/>
      <c r="U67" s="99" t="s">
        <v>363</v>
      </c>
      <c r="V67" s="401"/>
      <c r="W67" s="402"/>
      <c r="X67" s="103" t="s">
        <v>363</v>
      </c>
      <c r="Y67" s="403"/>
      <c r="Z67" s="404"/>
    </row>
    <row r="68" spans="2:26">
      <c r="B68" s="97" t="s">
        <v>362</v>
      </c>
      <c r="C68" s="397"/>
      <c r="D68" s="398"/>
      <c r="E68" s="101" t="s">
        <v>362</v>
      </c>
      <c r="F68" s="399"/>
      <c r="G68" s="400"/>
      <c r="H68" s="99" t="s">
        <v>362</v>
      </c>
      <c r="I68" s="401"/>
      <c r="J68" s="402"/>
      <c r="K68" s="103" t="s">
        <v>362</v>
      </c>
      <c r="L68" s="403"/>
      <c r="M68" s="404"/>
      <c r="O68" s="97" t="s">
        <v>362</v>
      </c>
      <c r="P68" s="397"/>
      <c r="Q68" s="398"/>
      <c r="R68" s="101" t="s">
        <v>362</v>
      </c>
      <c r="S68" s="399"/>
      <c r="T68" s="400"/>
      <c r="U68" s="99" t="s">
        <v>362</v>
      </c>
      <c r="V68" s="401"/>
      <c r="W68" s="402"/>
      <c r="X68" s="103" t="s">
        <v>362</v>
      </c>
      <c r="Y68" s="403"/>
      <c r="Z68" s="404"/>
    </row>
    <row r="69" spans="2:26">
      <c r="B69" s="97" t="s">
        <v>361</v>
      </c>
      <c r="C69" s="397"/>
      <c r="D69" s="398"/>
      <c r="E69" s="101" t="s">
        <v>361</v>
      </c>
      <c r="F69" s="399"/>
      <c r="G69" s="400"/>
      <c r="H69" s="99" t="s">
        <v>361</v>
      </c>
      <c r="I69" s="401"/>
      <c r="J69" s="402"/>
      <c r="K69" s="103" t="s">
        <v>361</v>
      </c>
      <c r="L69" s="403"/>
      <c r="M69" s="404"/>
      <c r="O69" s="97" t="s">
        <v>361</v>
      </c>
      <c r="P69" s="397"/>
      <c r="Q69" s="398"/>
      <c r="R69" s="101" t="s">
        <v>361</v>
      </c>
      <c r="S69" s="399"/>
      <c r="T69" s="400"/>
      <c r="U69" s="99" t="s">
        <v>361</v>
      </c>
      <c r="V69" s="401"/>
      <c r="W69" s="402"/>
      <c r="X69" s="103" t="s">
        <v>361</v>
      </c>
      <c r="Y69" s="403"/>
      <c r="Z69" s="404"/>
    </row>
    <row r="70" spans="2:26">
      <c r="B70" s="97" t="s">
        <v>360</v>
      </c>
      <c r="C70" s="397"/>
      <c r="D70" s="398"/>
      <c r="E70" s="101" t="s">
        <v>360</v>
      </c>
      <c r="F70" s="399"/>
      <c r="G70" s="400"/>
      <c r="H70" s="99" t="s">
        <v>360</v>
      </c>
      <c r="I70" s="401"/>
      <c r="J70" s="402"/>
      <c r="K70" s="103" t="s">
        <v>360</v>
      </c>
      <c r="L70" s="403"/>
      <c r="M70" s="404"/>
      <c r="O70" s="97" t="s">
        <v>360</v>
      </c>
      <c r="P70" s="397"/>
      <c r="Q70" s="398"/>
      <c r="R70" s="101" t="s">
        <v>360</v>
      </c>
      <c r="S70" s="399"/>
      <c r="T70" s="400"/>
      <c r="U70" s="99" t="s">
        <v>360</v>
      </c>
      <c r="V70" s="401"/>
      <c r="W70" s="402"/>
      <c r="X70" s="103" t="s">
        <v>360</v>
      </c>
      <c r="Y70" s="403"/>
      <c r="Z70" s="404"/>
    </row>
    <row r="71" spans="2:26">
      <c r="B71" s="97" t="s">
        <v>359</v>
      </c>
      <c r="C71" s="397"/>
      <c r="D71" s="398"/>
      <c r="E71" s="101" t="s">
        <v>359</v>
      </c>
      <c r="F71" s="399"/>
      <c r="G71" s="400"/>
      <c r="H71" s="99" t="s">
        <v>359</v>
      </c>
      <c r="I71" s="401"/>
      <c r="J71" s="402"/>
      <c r="K71" s="103" t="s">
        <v>359</v>
      </c>
      <c r="L71" s="403"/>
      <c r="M71" s="404"/>
      <c r="O71" s="97" t="s">
        <v>359</v>
      </c>
      <c r="P71" s="397"/>
      <c r="Q71" s="398"/>
      <c r="R71" s="101" t="s">
        <v>359</v>
      </c>
      <c r="S71" s="399"/>
      <c r="T71" s="400"/>
      <c r="U71" s="99" t="s">
        <v>359</v>
      </c>
      <c r="V71" s="401"/>
      <c r="W71" s="402"/>
      <c r="X71" s="103" t="s">
        <v>359</v>
      </c>
      <c r="Y71" s="403"/>
      <c r="Z71" s="404"/>
    </row>
    <row r="72" spans="2:26">
      <c r="B72" s="97" t="s">
        <v>358</v>
      </c>
      <c r="C72" s="397"/>
      <c r="D72" s="398"/>
      <c r="E72" s="101" t="s">
        <v>358</v>
      </c>
      <c r="F72" s="399"/>
      <c r="G72" s="400"/>
      <c r="H72" s="99" t="s">
        <v>358</v>
      </c>
      <c r="I72" s="401"/>
      <c r="J72" s="402"/>
      <c r="K72" s="103" t="s">
        <v>358</v>
      </c>
      <c r="L72" s="403"/>
      <c r="M72" s="404"/>
      <c r="O72" s="97" t="s">
        <v>358</v>
      </c>
      <c r="P72" s="397"/>
      <c r="Q72" s="398"/>
      <c r="R72" s="101" t="s">
        <v>358</v>
      </c>
      <c r="S72" s="399"/>
      <c r="T72" s="400"/>
      <c r="U72" s="99" t="s">
        <v>358</v>
      </c>
      <c r="V72" s="401"/>
      <c r="W72" s="402"/>
      <c r="X72" s="103" t="s">
        <v>358</v>
      </c>
      <c r="Y72" s="403"/>
      <c r="Z72" s="404"/>
    </row>
    <row r="73" spans="2:26">
      <c r="B73" s="97" t="s">
        <v>357</v>
      </c>
      <c r="C73" s="397"/>
      <c r="D73" s="398"/>
      <c r="E73" s="101" t="s">
        <v>357</v>
      </c>
      <c r="F73" s="399"/>
      <c r="G73" s="400"/>
      <c r="H73" s="99" t="s">
        <v>357</v>
      </c>
      <c r="I73" s="401"/>
      <c r="J73" s="402"/>
      <c r="K73" s="103" t="s">
        <v>357</v>
      </c>
      <c r="L73" s="403"/>
      <c r="M73" s="404"/>
      <c r="O73" s="97" t="s">
        <v>357</v>
      </c>
      <c r="P73" s="397"/>
      <c r="Q73" s="398"/>
      <c r="R73" s="101" t="s">
        <v>357</v>
      </c>
      <c r="S73" s="399"/>
      <c r="T73" s="400"/>
      <c r="U73" s="99" t="s">
        <v>357</v>
      </c>
      <c r="V73" s="401"/>
      <c r="W73" s="402"/>
      <c r="X73" s="103" t="s">
        <v>357</v>
      </c>
      <c r="Y73" s="403"/>
      <c r="Z73" s="404"/>
    </row>
    <row r="74" spans="2:26">
      <c r="B74" s="97" t="s">
        <v>356</v>
      </c>
      <c r="C74" s="397"/>
      <c r="D74" s="398"/>
      <c r="E74" s="101" t="s">
        <v>356</v>
      </c>
      <c r="F74" s="399"/>
      <c r="G74" s="400"/>
      <c r="H74" s="99" t="s">
        <v>356</v>
      </c>
      <c r="I74" s="401"/>
      <c r="J74" s="402"/>
      <c r="K74" s="103" t="s">
        <v>356</v>
      </c>
      <c r="L74" s="403"/>
      <c r="M74" s="404"/>
      <c r="O74" s="97" t="s">
        <v>356</v>
      </c>
      <c r="P74" s="397"/>
      <c r="Q74" s="398"/>
      <c r="R74" s="101" t="s">
        <v>356</v>
      </c>
      <c r="S74" s="399"/>
      <c r="T74" s="400"/>
      <c r="U74" s="99" t="s">
        <v>356</v>
      </c>
      <c r="V74" s="401"/>
      <c r="W74" s="402"/>
      <c r="X74" s="103" t="s">
        <v>356</v>
      </c>
      <c r="Y74" s="403"/>
      <c r="Z74" s="404"/>
    </row>
    <row r="75" spans="2:26">
      <c r="B75" s="97" t="s">
        <v>355</v>
      </c>
      <c r="C75" s="397"/>
      <c r="D75" s="398"/>
      <c r="E75" s="101" t="s">
        <v>355</v>
      </c>
      <c r="F75" s="399"/>
      <c r="G75" s="400"/>
      <c r="H75" s="99" t="s">
        <v>355</v>
      </c>
      <c r="I75" s="401"/>
      <c r="J75" s="402"/>
      <c r="K75" s="103" t="s">
        <v>355</v>
      </c>
      <c r="L75" s="403"/>
      <c r="M75" s="404"/>
      <c r="O75" s="97" t="s">
        <v>355</v>
      </c>
      <c r="P75" s="397"/>
      <c r="Q75" s="398"/>
      <c r="R75" s="101" t="s">
        <v>355</v>
      </c>
      <c r="S75" s="399"/>
      <c r="T75" s="400"/>
      <c r="U75" s="99" t="s">
        <v>355</v>
      </c>
      <c r="V75" s="401"/>
      <c r="W75" s="402"/>
      <c r="X75" s="103" t="s">
        <v>355</v>
      </c>
      <c r="Y75" s="403"/>
      <c r="Z75" s="404"/>
    </row>
    <row r="76" spans="2:26">
      <c r="B76" s="97" t="s">
        <v>354</v>
      </c>
      <c r="C76" s="397"/>
      <c r="D76" s="398"/>
      <c r="E76" s="101" t="s">
        <v>354</v>
      </c>
      <c r="F76" s="399"/>
      <c r="G76" s="400"/>
      <c r="H76" s="99" t="s">
        <v>354</v>
      </c>
      <c r="I76" s="401"/>
      <c r="J76" s="402"/>
      <c r="K76" s="103" t="s">
        <v>354</v>
      </c>
      <c r="L76" s="403"/>
      <c r="M76" s="404"/>
      <c r="O76" s="97" t="s">
        <v>354</v>
      </c>
      <c r="P76" s="397"/>
      <c r="Q76" s="398"/>
      <c r="R76" s="101" t="s">
        <v>354</v>
      </c>
      <c r="S76" s="399"/>
      <c r="T76" s="400"/>
      <c r="U76" s="99" t="s">
        <v>354</v>
      </c>
      <c r="V76" s="401"/>
      <c r="W76" s="402"/>
      <c r="X76" s="103" t="s">
        <v>354</v>
      </c>
      <c r="Y76" s="403"/>
      <c r="Z76" s="404"/>
    </row>
    <row r="77" spans="2:26">
      <c r="B77" s="97" t="s">
        <v>353</v>
      </c>
      <c r="C77" s="397"/>
      <c r="D77" s="398"/>
      <c r="E77" s="101" t="s">
        <v>353</v>
      </c>
      <c r="F77" s="399"/>
      <c r="G77" s="400"/>
      <c r="H77" s="99" t="s">
        <v>353</v>
      </c>
      <c r="I77" s="401"/>
      <c r="J77" s="402"/>
      <c r="K77" s="103" t="s">
        <v>353</v>
      </c>
      <c r="L77" s="403"/>
      <c r="M77" s="404"/>
      <c r="O77" s="97" t="s">
        <v>353</v>
      </c>
      <c r="P77" s="397"/>
      <c r="Q77" s="398"/>
      <c r="R77" s="101" t="s">
        <v>353</v>
      </c>
      <c r="S77" s="399"/>
      <c r="T77" s="400"/>
      <c r="U77" s="99" t="s">
        <v>353</v>
      </c>
      <c r="V77" s="401"/>
      <c r="W77" s="402"/>
      <c r="X77" s="103" t="s">
        <v>353</v>
      </c>
      <c r="Y77" s="403"/>
      <c r="Z77" s="404"/>
    </row>
    <row r="78" spans="2:26">
      <c r="B78" s="97" t="s">
        <v>352</v>
      </c>
      <c r="C78" s="397"/>
      <c r="D78" s="398"/>
      <c r="E78" s="101" t="s">
        <v>352</v>
      </c>
      <c r="F78" s="399"/>
      <c r="G78" s="400"/>
      <c r="H78" s="99" t="s">
        <v>352</v>
      </c>
      <c r="I78" s="401"/>
      <c r="J78" s="402"/>
      <c r="K78" s="103" t="s">
        <v>352</v>
      </c>
      <c r="L78" s="403"/>
      <c r="M78" s="404"/>
      <c r="O78" s="97" t="s">
        <v>352</v>
      </c>
      <c r="P78" s="397"/>
      <c r="Q78" s="398"/>
      <c r="R78" s="101" t="s">
        <v>352</v>
      </c>
      <c r="S78" s="399"/>
      <c r="T78" s="400"/>
      <c r="U78" s="99" t="s">
        <v>352</v>
      </c>
      <c r="V78" s="401"/>
      <c r="W78" s="402"/>
      <c r="X78" s="103" t="s">
        <v>352</v>
      </c>
      <c r="Y78" s="403"/>
      <c r="Z78" s="404"/>
    </row>
    <row r="79" spans="2:26">
      <c r="B79" s="97" t="s">
        <v>351</v>
      </c>
      <c r="C79" s="397"/>
      <c r="D79" s="398"/>
      <c r="E79" s="101" t="s">
        <v>351</v>
      </c>
      <c r="F79" s="399"/>
      <c r="G79" s="400"/>
      <c r="H79" s="99" t="s">
        <v>351</v>
      </c>
      <c r="I79" s="401"/>
      <c r="J79" s="402"/>
      <c r="K79" s="103" t="s">
        <v>351</v>
      </c>
      <c r="L79" s="403"/>
      <c r="M79" s="404"/>
      <c r="O79" s="97" t="s">
        <v>351</v>
      </c>
      <c r="P79" s="397"/>
      <c r="Q79" s="398"/>
      <c r="R79" s="101" t="s">
        <v>351</v>
      </c>
      <c r="S79" s="399"/>
      <c r="T79" s="400"/>
      <c r="U79" s="99" t="s">
        <v>351</v>
      </c>
      <c r="V79" s="401"/>
      <c r="W79" s="402"/>
      <c r="X79" s="103" t="s">
        <v>351</v>
      </c>
      <c r="Y79" s="403"/>
      <c r="Z79" s="404"/>
    </row>
    <row r="80" spans="2:26">
      <c r="B80" s="97" t="s">
        <v>350</v>
      </c>
      <c r="C80" s="397"/>
      <c r="D80" s="398"/>
      <c r="E80" s="101" t="s">
        <v>350</v>
      </c>
      <c r="F80" s="399"/>
      <c r="G80" s="400"/>
      <c r="H80" s="99" t="s">
        <v>350</v>
      </c>
      <c r="I80" s="401"/>
      <c r="J80" s="402"/>
      <c r="K80" s="103" t="s">
        <v>350</v>
      </c>
      <c r="L80" s="403"/>
      <c r="M80" s="404"/>
      <c r="O80" s="97" t="s">
        <v>350</v>
      </c>
      <c r="P80" s="397"/>
      <c r="Q80" s="398"/>
      <c r="R80" s="101" t="s">
        <v>350</v>
      </c>
      <c r="S80" s="399"/>
      <c r="T80" s="400"/>
      <c r="U80" s="99" t="s">
        <v>350</v>
      </c>
      <c r="V80" s="401"/>
      <c r="W80" s="402"/>
      <c r="X80" s="103" t="s">
        <v>350</v>
      </c>
      <c r="Y80" s="403"/>
      <c r="Z80" s="404"/>
    </row>
    <row r="81" spans="2:26">
      <c r="B81" s="97" t="s">
        <v>349</v>
      </c>
      <c r="C81" s="397"/>
      <c r="D81" s="398"/>
      <c r="E81" s="101" t="s">
        <v>349</v>
      </c>
      <c r="F81" s="399"/>
      <c r="G81" s="400"/>
      <c r="H81" s="99" t="s">
        <v>349</v>
      </c>
      <c r="I81" s="401"/>
      <c r="J81" s="402"/>
      <c r="K81" s="103" t="s">
        <v>349</v>
      </c>
      <c r="L81" s="403"/>
      <c r="M81" s="404"/>
      <c r="O81" s="97" t="s">
        <v>349</v>
      </c>
      <c r="P81" s="397"/>
      <c r="Q81" s="398"/>
      <c r="R81" s="101" t="s">
        <v>349</v>
      </c>
      <c r="S81" s="399"/>
      <c r="T81" s="400"/>
      <c r="U81" s="99" t="s">
        <v>349</v>
      </c>
      <c r="V81" s="401"/>
      <c r="W81" s="402"/>
      <c r="X81" s="103" t="s">
        <v>349</v>
      </c>
      <c r="Y81" s="403"/>
      <c r="Z81" s="404"/>
    </row>
    <row r="82" spans="2:26">
      <c r="B82" s="97" t="s">
        <v>348</v>
      </c>
      <c r="C82" s="397"/>
      <c r="D82" s="398"/>
      <c r="E82" s="101" t="s">
        <v>348</v>
      </c>
      <c r="F82" s="399"/>
      <c r="G82" s="400"/>
      <c r="H82" s="99" t="s">
        <v>348</v>
      </c>
      <c r="I82" s="401"/>
      <c r="J82" s="402"/>
      <c r="K82" s="103" t="s">
        <v>348</v>
      </c>
      <c r="L82" s="403"/>
      <c r="M82" s="404"/>
      <c r="O82" s="97" t="s">
        <v>348</v>
      </c>
      <c r="P82" s="397"/>
      <c r="Q82" s="398"/>
      <c r="R82" s="101" t="s">
        <v>348</v>
      </c>
      <c r="S82" s="399"/>
      <c r="T82" s="400"/>
      <c r="U82" s="99" t="s">
        <v>348</v>
      </c>
      <c r="V82" s="401"/>
      <c r="W82" s="402"/>
      <c r="X82" s="103" t="s">
        <v>348</v>
      </c>
      <c r="Y82" s="403"/>
      <c r="Z82" s="404"/>
    </row>
    <row r="83" spans="2:26">
      <c r="B83" s="97" t="s">
        <v>347</v>
      </c>
      <c r="C83" s="397"/>
      <c r="D83" s="398"/>
      <c r="E83" s="101" t="s">
        <v>347</v>
      </c>
      <c r="F83" s="399"/>
      <c r="G83" s="400"/>
      <c r="H83" s="99" t="s">
        <v>347</v>
      </c>
      <c r="I83" s="401"/>
      <c r="J83" s="402"/>
      <c r="K83" s="103" t="s">
        <v>347</v>
      </c>
      <c r="L83" s="403"/>
      <c r="M83" s="404"/>
      <c r="O83" s="97" t="s">
        <v>347</v>
      </c>
      <c r="P83" s="397"/>
      <c r="Q83" s="398"/>
      <c r="R83" s="101" t="s">
        <v>347</v>
      </c>
      <c r="S83" s="399"/>
      <c r="T83" s="400"/>
      <c r="U83" s="99" t="s">
        <v>347</v>
      </c>
      <c r="V83" s="401"/>
      <c r="W83" s="402"/>
      <c r="X83" s="103" t="s">
        <v>347</v>
      </c>
      <c r="Y83" s="403"/>
      <c r="Z83" s="404"/>
    </row>
    <row r="84" spans="2:26">
      <c r="B84" s="97" t="s">
        <v>346</v>
      </c>
      <c r="C84" s="397"/>
      <c r="D84" s="398"/>
      <c r="E84" s="101" t="s">
        <v>346</v>
      </c>
      <c r="F84" s="399"/>
      <c r="G84" s="400"/>
      <c r="H84" s="99" t="s">
        <v>346</v>
      </c>
      <c r="I84" s="401"/>
      <c r="J84" s="402"/>
      <c r="K84" s="103" t="s">
        <v>346</v>
      </c>
      <c r="L84" s="403"/>
      <c r="M84" s="404"/>
      <c r="O84" s="97" t="s">
        <v>346</v>
      </c>
      <c r="P84" s="397"/>
      <c r="Q84" s="398"/>
      <c r="R84" s="101" t="s">
        <v>346</v>
      </c>
      <c r="S84" s="399"/>
      <c r="T84" s="400"/>
      <c r="U84" s="99" t="s">
        <v>346</v>
      </c>
      <c r="V84" s="401"/>
      <c r="W84" s="402"/>
      <c r="X84" s="103" t="s">
        <v>346</v>
      </c>
      <c r="Y84" s="403"/>
      <c r="Z84" s="404"/>
    </row>
    <row r="85" spans="2:26">
      <c r="B85" s="97" t="s">
        <v>345</v>
      </c>
      <c r="C85" s="397"/>
      <c r="D85" s="398"/>
      <c r="E85" s="101" t="s">
        <v>345</v>
      </c>
      <c r="F85" s="399"/>
      <c r="G85" s="400"/>
      <c r="H85" s="99" t="s">
        <v>345</v>
      </c>
      <c r="I85" s="401"/>
      <c r="J85" s="402"/>
      <c r="K85" s="103" t="s">
        <v>345</v>
      </c>
      <c r="L85" s="403"/>
      <c r="M85" s="404"/>
      <c r="O85" s="97" t="s">
        <v>345</v>
      </c>
      <c r="P85" s="397"/>
      <c r="Q85" s="398"/>
      <c r="R85" s="101" t="s">
        <v>345</v>
      </c>
      <c r="S85" s="399"/>
      <c r="T85" s="400"/>
      <c r="U85" s="99" t="s">
        <v>345</v>
      </c>
      <c r="V85" s="401"/>
      <c r="W85" s="402"/>
      <c r="X85" s="103" t="s">
        <v>345</v>
      </c>
      <c r="Y85" s="403"/>
      <c r="Z85" s="404"/>
    </row>
    <row r="86" spans="2:26">
      <c r="B86" s="97" t="s">
        <v>344</v>
      </c>
      <c r="C86" s="397"/>
      <c r="D86" s="398"/>
      <c r="E86" s="101" t="s">
        <v>344</v>
      </c>
      <c r="F86" s="399"/>
      <c r="G86" s="400"/>
      <c r="H86" s="99" t="s">
        <v>344</v>
      </c>
      <c r="I86" s="401"/>
      <c r="J86" s="402"/>
      <c r="K86" s="103" t="s">
        <v>344</v>
      </c>
      <c r="L86" s="403"/>
      <c r="M86" s="404"/>
      <c r="O86" s="97" t="s">
        <v>344</v>
      </c>
      <c r="P86" s="397"/>
      <c r="Q86" s="398"/>
      <c r="R86" s="101" t="s">
        <v>344</v>
      </c>
      <c r="S86" s="399"/>
      <c r="T86" s="400"/>
      <c r="U86" s="99" t="s">
        <v>344</v>
      </c>
      <c r="V86" s="401"/>
      <c r="W86" s="402"/>
      <c r="X86" s="103" t="s">
        <v>344</v>
      </c>
      <c r="Y86" s="403"/>
      <c r="Z86" s="404"/>
    </row>
    <row r="87" spans="2:26">
      <c r="B87" s="97" t="s">
        <v>343</v>
      </c>
      <c r="C87" s="397"/>
      <c r="D87" s="398"/>
      <c r="E87" s="101" t="s">
        <v>343</v>
      </c>
      <c r="F87" s="399"/>
      <c r="G87" s="400"/>
      <c r="H87" s="99" t="s">
        <v>343</v>
      </c>
      <c r="I87" s="401"/>
      <c r="J87" s="402"/>
      <c r="K87" s="103" t="s">
        <v>343</v>
      </c>
      <c r="L87" s="403"/>
      <c r="M87" s="404"/>
      <c r="O87" s="97" t="s">
        <v>343</v>
      </c>
      <c r="P87" s="397"/>
      <c r="Q87" s="398"/>
      <c r="R87" s="101" t="s">
        <v>343</v>
      </c>
      <c r="S87" s="399"/>
      <c r="T87" s="400"/>
      <c r="U87" s="99" t="s">
        <v>343</v>
      </c>
      <c r="V87" s="401"/>
      <c r="W87" s="402"/>
      <c r="X87" s="103" t="s">
        <v>343</v>
      </c>
      <c r="Y87" s="403"/>
      <c r="Z87" s="404"/>
    </row>
    <row r="88" spans="2:26">
      <c r="B88" s="97" t="s">
        <v>342</v>
      </c>
      <c r="C88" s="397"/>
      <c r="D88" s="398"/>
      <c r="E88" s="101" t="s">
        <v>342</v>
      </c>
      <c r="F88" s="399"/>
      <c r="G88" s="400"/>
      <c r="H88" s="99" t="s">
        <v>342</v>
      </c>
      <c r="I88" s="401"/>
      <c r="J88" s="402"/>
      <c r="K88" s="103" t="s">
        <v>342</v>
      </c>
      <c r="L88" s="403"/>
      <c r="M88" s="404"/>
      <c r="O88" s="97" t="s">
        <v>342</v>
      </c>
      <c r="P88" s="397"/>
      <c r="Q88" s="398"/>
      <c r="R88" s="101" t="s">
        <v>342</v>
      </c>
      <c r="S88" s="399"/>
      <c r="T88" s="400"/>
      <c r="U88" s="99" t="s">
        <v>342</v>
      </c>
      <c r="V88" s="401"/>
      <c r="W88" s="402"/>
      <c r="X88" s="103" t="s">
        <v>342</v>
      </c>
      <c r="Y88" s="403"/>
      <c r="Z88" s="404"/>
    </row>
    <row r="89" spans="2:26">
      <c r="B89" s="97" t="s">
        <v>341</v>
      </c>
      <c r="C89" s="397"/>
      <c r="D89" s="398"/>
      <c r="E89" s="101" t="s">
        <v>341</v>
      </c>
      <c r="F89" s="399"/>
      <c r="G89" s="400"/>
      <c r="H89" s="99" t="s">
        <v>341</v>
      </c>
      <c r="I89" s="401"/>
      <c r="J89" s="402"/>
      <c r="K89" s="103" t="s">
        <v>341</v>
      </c>
      <c r="L89" s="403"/>
      <c r="M89" s="404"/>
      <c r="O89" s="97" t="s">
        <v>341</v>
      </c>
      <c r="P89" s="397"/>
      <c r="Q89" s="398"/>
      <c r="R89" s="101" t="s">
        <v>341</v>
      </c>
      <c r="S89" s="399"/>
      <c r="T89" s="400"/>
      <c r="U89" s="99" t="s">
        <v>341</v>
      </c>
      <c r="V89" s="401"/>
      <c r="W89" s="402"/>
      <c r="X89" s="103" t="s">
        <v>341</v>
      </c>
      <c r="Y89" s="403"/>
      <c r="Z89" s="404"/>
    </row>
    <row r="90" spans="2:26">
      <c r="B90" s="97" t="s">
        <v>340</v>
      </c>
      <c r="C90" s="397"/>
      <c r="D90" s="398"/>
      <c r="E90" s="101" t="s">
        <v>340</v>
      </c>
      <c r="F90" s="399"/>
      <c r="G90" s="400"/>
      <c r="H90" s="99" t="s">
        <v>340</v>
      </c>
      <c r="I90" s="401"/>
      <c r="J90" s="402"/>
      <c r="K90" s="103" t="s">
        <v>340</v>
      </c>
      <c r="L90" s="403"/>
      <c r="M90" s="404"/>
      <c r="O90" s="97" t="s">
        <v>340</v>
      </c>
      <c r="P90" s="397"/>
      <c r="Q90" s="398"/>
      <c r="R90" s="101" t="s">
        <v>340</v>
      </c>
      <c r="S90" s="399"/>
      <c r="T90" s="400"/>
      <c r="U90" s="99" t="s">
        <v>340</v>
      </c>
      <c r="V90" s="401"/>
      <c r="W90" s="402"/>
      <c r="X90" s="103" t="s">
        <v>340</v>
      </c>
      <c r="Y90" s="403"/>
      <c r="Z90" s="404"/>
    </row>
    <row r="91" spans="2:26">
      <c r="B91" s="97" t="s">
        <v>339</v>
      </c>
      <c r="C91" s="397"/>
      <c r="D91" s="398"/>
      <c r="E91" s="101" t="s">
        <v>339</v>
      </c>
      <c r="F91" s="399"/>
      <c r="G91" s="400"/>
      <c r="H91" s="99" t="s">
        <v>339</v>
      </c>
      <c r="I91" s="401"/>
      <c r="J91" s="402"/>
      <c r="K91" s="103" t="s">
        <v>339</v>
      </c>
      <c r="L91" s="403"/>
      <c r="M91" s="404"/>
      <c r="O91" s="97" t="s">
        <v>339</v>
      </c>
      <c r="P91" s="397"/>
      <c r="Q91" s="398"/>
      <c r="R91" s="101" t="s">
        <v>339</v>
      </c>
      <c r="S91" s="399"/>
      <c r="T91" s="400"/>
      <c r="U91" s="99" t="s">
        <v>339</v>
      </c>
      <c r="V91" s="401"/>
      <c r="W91" s="402"/>
      <c r="X91" s="103" t="s">
        <v>339</v>
      </c>
      <c r="Y91" s="403"/>
      <c r="Z91" s="404"/>
    </row>
    <row r="92" spans="2:26">
      <c r="B92" s="97" t="s">
        <v>338</v>
      </c>
      <c r="C92" s="397"/>
      <c r="D92" s="398"/>
      <c r="E92" s="101" t="s">
        <v>338</v>
      </c>
      <c r="F92" s="399"/>
      <c r="G92" s="400"/>
      <c r="H92" s="99" t="s">
        <v>338</v>
      </c>
      <c r="I92" s="401"/>
      <c r="J92" s="402"/>
      <c r="K92" s="103" t="s">
        <v>338</v>
      </c>
      <c r="L92" s="403"/>
      <c r="M92" s="404"/>
      <c r="O92" s="97" t="s">
        <v>338</v>
      </c>
      <c r="P92" s="397"/>
      <c r="Q92" s="398"/>
      <c r="R92" s="101" t="s">
        <v>338</v>
      </c>
      <c r="S92" s="399"/>
      <c r="T92" s="400"/>
      <c r="U92" s="99" t="s">
        <v>338</v>
      </c>
      <c r="V92" s="401"/>
      <c r="W92" s="402"/>
      <c r="X92" s="103" t="s">
        <v>338</v>
      </c>
      <c r="Y92" s="403"/>
      <c r="Z92" s="404"/>
    </row>
    <row r="93" spans="2:26">
      <c r="B93" s="97" t="s">
        <v>337</v>
      </c>
      <c r="C93" s="397"/>
      <c r="D93" s="398"/>
      <c r="E93" s="101" t="s">
        <v>337</v>
      </c>
      <c r="F93" s="399"/>
      <c r="G93" s="400"/>
      <c r="H93" s="99" t="s">
        <v>337</v>
      </c>
      <c r="I93" s="401"/>
      <c r="J93" s="402"/>
      <c r="K93" s="103" t="s">
        <v>337</v>
      </c>
      <c r="L93" s="403"/>
      <c r="M93" s="404"/>
      <c r="O93" s="97" t="s">
        <v>337</v>
      </c>
      <c r="P93" s="397"/>
      <c r="Q93" s="398"/>
      <c r="R93" s="101" t="s">
        <v>337</v>
      </c>
      <c r="S93" s="399"/>
      <c r="T93" s="400"/>
      <c r="U93" s="99" t="s">
        <v>337</v>
      </c>
      <c r="V93" s="401"/>
      <c r="W93" s="402"/>
      <c r="X93" s="103" t="s">
        <v>337</v>
      </c>
      <c r="Y93" s="403"/>
      <c r="Z93" s="404"/>
    </row>
    <row r="94" spans="2:26">
      <c r="B94" s="97" t="s">
        <v>336</v>
      </c>
      <c r="C94" s="397"/>
      <c r="D94" s="398"/>
      <c r="E94" s="101" t="s">
        <v>336</v>
      </c>
      <c r="F94" s="399"/>
      <c r="G94" s="400"/>
      <c r="H94" s="99" t="s">
        <v>336</v>
      </c>
      <c r="I94" s="401"/>
      <c r="J94" s="402"/>
      <c r="K94" s="103" t="s">
        <v>336</v>
      </c>
      <c r="L94" s="403"/>
      <c r="M94" s="404"/>
      <c r="O94" s="97" t="s">
        <v>336</v>
      </c>
      <c r="P94" s="397"/>
      <c r="Q94" s="398"/>
      <c r="R94" s="101" t="s">
        <v>336</v>
      </c>
      <c r="S94" s="399"/>
      <c r="T94" s="400"/>
      <c r="U94" s="99" t="s">
        <v>336</v>
      </c>
      <c r="V94" s="401"/>
      <c r="W94" s="402"/>
      <c r="X94" s="103" t="s">
        <v>336</v>
      </c>
      <c r="Y94" s="403"/>
      <c r="Z94" s="404"/>
    </row>
    <row r="95" spans="2:26">
      <c r="B95" s="97" t="s">
        <v>335</v>
      </c>
      <c r="C95" s="397"/>
      <c r="D95" s="398"/>
      <c r="E95" s="101" t="s">
        <v>335</v>
      </c>
      <c r="F95" s="399"/>
      <c r="G95" s="400"/>
      <c r="H95" s="99" t="s">
        <v>335</v>
      </c>
      <c r="I95" s="401"/>
      <c r="J95" s="402"/>
      <c r="K95" s="103" t="s">
        <v>335</v>
      </c>
      <c r="L95" s="403"/>
      <c r="M95" s="404"/>
      <c r="O95" s="97" t="s">
        <v>335</v>
      </c>
      <c r="P95" s="397"/>
      <c r="Q95" s="398"/>
      <c r="R95" s="101" t="s">
        <v>335</v>
      </c>
      <c r="S95" s="399"/>
      <c r="T95" s="400"/>
      <c r="U95" s="99" t="s">
        <v>335</v>
      </c>
      <c r="V95" s="401"/>
      <c r="W95" s="402"/>
      <c r="X95" s="103" t="s">
        <v>335</v>
      </c>
      <c r="Y95" s="403"/>
      <c r="Z95" s="404"/>
    </row>
    <row r="96" spans="2:26">
      <c r="B96" s="97" t="s">
        <v>334</v>
      </c>
      <c r="C96" s="397"/>
      <c r="D96" s="398"/>
      <c r="E96" s="101" t="s">
        <v>334</v>
      </c>
      <c r="F96" s="399"/>
      <c r="G96" s="400"/>
      <c r="H96" s="99" t="s">
        <v>334</v>
      </c>
      <c r="I96" s="401"/>
      <c r="J96" s="402"/>
      <c r="K96" s="103" t="s">
        <v>334</v>
      </c>
      <c r="L96" s="403"/>
      <c r="M96" s="404"/>
      <c r="O96" s="97" t="s">
        <v>334</v>
      </c>
      <c r="P96" s="397"/>
      <c r="Q96" s="398"/>
      <c r="R96" s="101" t="s">
        <v>334</v>
      </c>
      <c r="S96" s="399"/>
      <c r="T96" s="400"/>
      <c r="U96" s="99" t="s">
        <v>334</v>
      </c>
      <c r="V96" s="401"/>
      <c r="W96" s="402"/>
      <c r="X96" s="103" t="s">
        <v>334</v>
      </c>
      <c r="Y96" s="403"/>
      <c r="Z96" s="404"/>
    </row>
    <row r="97" spans="2:26">
      <c r="B97" s="97" t="s">
        <v>333</v>
      </c>
      <c r="C97" s="397"/>
      <c r="D97" s="398"/>
      <c r="E97" s="101" t="s">
        <v>333</v>
      </c>
      <c r="F97" s="399"/>
      <c r="G97" s="400"/>
      <c r="H97" s="99" t="s">
        <v>333</v>
      </c>
      <c r="I97" s="401"/>
      <c r="J97" s="402"/>
      <c r="K97" s="103" t="s">
        <v>333</v>
      </c>
      <c r="L97" s="403"/>
      <c r="M97" s="404"/>
      <c r="O97" s="97" t="s">
        <v>333</v>
      </c>
      <c r="P97" s="397"/>
      <c r="Q97" s="398"/>
      <c r="R97" s="101" t="s">
        <v>333</v>
      </c>
      <c r="S97" s="399"/>
      <c r="T97" s="400"/>
      <c r="U97" s="99" t="s">
        <v>333</v>
      </c>
      <c r="V97" s="401"/>
      <c r="W97" s="402"/>
      <c r="X97" s="103" t="s">
        <v>333</v>
      </c>
      <c r="Y97" s="403"/>
      <c r="Z97" s="404"/>
    </row>
    <row r="98" spans="2:26">
      <c r="B98" s="97" t="s">
        <v>332</v>
      </c>
      <c r="C98" s="397"/>
      <c r="D98" s="398"/>
      <c r="E98" s="101" t="s">
        <v>332</v>
      </c>
      <c r="F98" s="399"/>
      <c r="G98" s="400"/>
      <c r="H98" s="99" t="s">
        <v>332</v>
      </c>
      <c r="I98" s="401"/>
      <c r="J98" s="402"/>
      <c r="K98" s="103" t="s">
        <v>332</v>
      </c>
      <c r="L98" s="403"/>
      <c r="M98" s="404"/>
      <c r="O98" s="97" t="s">
        <v>332</v>
      </c>
      <c r="P98" s="397"/>
      <c r="Q98" s="398"/>
      <c r="R98" s="101" t="s">
        <v>332</v>
      </c>
      <c r="S98" s="399"/>
      <c r="T98" s="400"/>
      <c r="U98" s="99" t="s">
        <v>332</v>
      </c>
      <c r="V98" s="401"/>
      <c r="W98" s="402"/>
      <c r="X98" s="103" t="s">
        <v>332</v>
      </c>
      <c r="Y98" s="403"/>
      <c r="Z98" s="404"/>
    </row>
    <row r="99" spans="2:26">
      <c r="B99" s="97" t="s">
        <v>331</v>
      </c>
      <c r="C99" s="397"/>
      <c r="D99" s="398"/>
      <c r="E99" s="101" t="s">
        <v>331</v>
      </c>
      <c r="F99" s="399"/>
      <c r="G99" s="400"/>
      <c r="H99" s="99" t="s">
        <v>331</v>
      </c>
      <c r="I99" s="401"/>
      <c r="J99" s="402"/>
      <c r="K99" s="103" t="s">
        <v>331</v>
      </c>
      <c r="L99" s="403"/>
      <c r="M99" s="404"/>
      <c r="O99" s="97" t="s">
        <v>331</v>
      </c>
      <c r="P99" s="397"/>
      <c r="Q99" s="398"/>
      <c r="R99" s="101" t="s">
        <v>331</v>
      </c>
      <c r="S99" s="399"/>
      <c r="T99" s="400"/>
      <c r="U99" s="99" t="s">
        <v>331</v>
      </c>
      <c r="V99" s="401"/>
      <c r="W99" s="402"/>
      <c r="X99" s="103" t="s">
        <v>331</v>
      </c>
      <c r="Y99" s="403"/>
      <c r="Z99" s="404"/>
    </row>
    <row r="100" spans="2:26">
      <c r="B100" s="97" t="s">
        <v>330</v>
      </c>
      <c r="C100" s="397"/>
      <c r="D100" s="398"/>
      <c r="E100" s="101" t="s">
        <v>330</v>
      </c>
      <c r="F100" s="399"/>
      <c r="G100" s="400"/>
      <c r="H100" s="99" t="s">
        <v>330</v>
      </c>
      <c r="I100" s="401"/>
      <c r="J100" s="402"/>
      <c r="K100" s="103" t="s">
        <v>330</v>
      </c>
      <c r="L100" s="403"/>
      <c r="M100" s="404"/>
      <c r="O100" s="97" t="s">
        <v>330</v>
      </c>
      <c r="P100" s="397"/>
      <c r="Q100" s="398"/>
      <c r="R100" s="101" t="s">
        <v>330</v>
      </c>
      <c r="S100" s="399"/>
      <c r="T100" s="400"/>
      <c r="U100" s="99" t="s">
        <v>330</v>
      </c>
      <c r="V100" s="401"/>
      <c r="W100" s="402"/>
      <c r="X100" s="103" t="s">
        <v>330</v>
      </c>
      <c r="Y100" s="403"/>
      <c r="Z100" s="404"/>
    </row>
    <row r="101" spans="2:26">
      <c r="B101" s="97" t="s">
        <v>329</v>
      </c>
      <c r="C101" s="397"/>
      <c r="D101" s="398"/>
      <c r="E101" s="101" t="s">
        <v>329</v>
      </c>
      <c r="F101" s="399"/>
      <c r="G101" s="400"/>
      <c r="H101" s="99" t="s">
        <v>329</v>
      </c>
      <c r="I101" s="401"/>
      <c r="J101" s="402"/>
      <c r="K101" s="103" t="s">
        <v>329</v>
      </c>
      <c r="L101" s="403"/>
      <c r="M101" s="404"/>
      <c r="O101" s="97" t="s">
        <v>329</v>
      </c>
      <c r="P101" s="397"/>
      <c r="Q101" s="398"/>
      <c r="R101" s="101" t="s">
        <v>329</v>
      </c>
      <c r="S101" s="399"/>
      <c r="T101" s="400"/>
      <c r="U101" s="99" t="s">
        <v>329</v>
      </c>
      <c r="V101" s="401"/>
      <c r="W101" s="402"/>
      <c r="X101" s="103" t="s">
        <v>329</v>
      </c>
      <c r="Y101" s="403"/>
      <c r="Z101" s="404"/>
    </row>
    <row r="102" spans="2:26">
      <c r="B102" s="97" t="s">
        <v>328</v>
      </c>
      <c r="C102" s="397"/>
      <c r="D102" s="398"/>
      <c r="E102" s="101" t="s">
        <v>328</v>
      </c>
      <c r="F102" s="399"/>
      <c r="G102" s="400"/>
      <c r="H102" s="99" t="s">
        <v>328</v>
      </c>
      <c r="I102" s="401"/>
      <c r="J102" s="402"/>
      <c r="K102" s="103" t="s">
        <v>328</v>
      </c>
      <c r="L102" s="403"/>
      <c r="M102" s="404"/>
      <c r="O102" s="97" t="s">
        <v>328</v>
      </c>
      <c r="P102" s="397"/>
      <c r="Q102" s="398"/>
      <c r="R102" s="101" t="s">
        <v>328</v>
      </c>
      <c r="S102" s="399"/>
      <c r="T102" s="400"/>
      <c r="U102" s="99" t="s">
        <v>328</v>
      </c>
      <c r="V102" s="401"/>
      <c r="W102" s="402"/>
      <c r="X102" s="103" t="s">
        <v>328</v>
      </c>
      <c r="Y102" s="403"/>
      <c r="Z102" s="404"/>
    </row>
    <row r="103" spans="2:26">
      <c r="B103" s="97" t="s">
        <v>327</v>
      </c>
      <c r="C103" s="397"/>
      <c r="D103" s="398"/>
      <c r="E103" s="101" t="s">
        <v>327</v>
      </c>
      <c r="F103" s="399"/>
      <c r="G103" s="400"/>
      <c r="H103" s="99" t="s">
        <v>327</v>
      </c>
      <c r="I103" s="401"/>
      <c r="J103" s="402"/>
      <c r="K103" s="103" t="s">
        <v>327</v>
      </c>
      <c r="L103" s="403"/>
      <c r="M103" s="404"/>
      <c r="O103" s="97" t="s">
        <v>327</v>
      </c>
      <c r="P103" s="397"/>
      <c r="Q103" s="398"/>
      <c r="R103" s="101" t="s">
        <v>327</v>
      </c>
      <c r="S103" s="399"/>
      <c r="T103" s="400"/>
      <c r="U103" s="99" t="s">
        <v>327</v>
      </c>
      <c r="V103" s="401"/>
      <c r="W103" s="402"/>
      <c r="X103" s="103" t="s">
        <v>327</v>
      </c>
      <c r="Y103" s="403"/>
      <c r="Z103" s="404"/>
    </row>
    <row r="104" spans="2:26">
      <c r="B104" s="97" t="s">
        <v>326</v>
      </c>
      <c r="C104" s="397"/>
      <c r="D104" s="398"/>
      <c r="E104" s="101" t="s">
        <v>326</v>
      </c>
      <c r="F104" s="399"/>
      <c r="G104" s="400"/>
      <c r="H104" s="99" t="s">
        <v>326</v>
      </c>
      <c r="I104" s="401"/>
      <c r="J104" s="402"/>
      <c r="K104" s="103" t="s">
        <v>326</v>
      </c>
      <c r="L104" s="403"/>
      <c r="M104" s="404"/>
      <c r="O104" s="97" t="s">
        <v>326</v>
      </c>
      <c r="P104" s="397"/>
      <c r="Q104" s="398"/>
      <c r="R104" s="101" t="s">
        <v>326</v>
      </c>
      <c r="S104" s="399"/>
      <c r="T104" s="400"/>
      <c r="U104" s="99" t="s">
        <v>326</v>
      </c>
      <c r="V104" s="401"/>
      <c r="W104" s="402"/>
      <c r="X104" s="103" t="s">
        <v>326</v>
      </c>
      <c r="Y104" s="403"/>
      <c r="Z104" s="404"/>
    </row>
    <row r="105" spans="2:26">
      <c r="B105" s="97" t="s">
        <v>325</v>
      </c>
      <c r="C105" s="397"/>
      <c r="D105" s="398"/>
      <c r="E105" s="101" t="s">
        <v>325</v>
      </c>
      <c r="F105" s="399"/>
      <c r="G105" s="400"/>
      <c r="H105" s="99" t="s">
        <v>325</v>
      </c>
      <c r="I105" s="401"/>
      <c r="J105" s="402"/>
      <c r="K105" s="103" t="s">
        <v>325</v>
      </c>
      <c r="L105" s="403"/>
      <c r="M105" s="404"/>
      <c r="O105" s="97" t="s">
        <v>325</v>
      </c>
      <c r="P105" s="397"/>
      <c r="Q105" s="398"/>
      <c r="R105" s="101" t="s">
        <v>325</v>
      </c>
      <c r="S105" s="399"/>
      <c r="T105" s="400"/>
      <c r="U105" s="99" t="s">
        <v>325</v>
      </c>
      <c r="V105" s="401"/>
      <c r="W105" s="402"/>
      <c r="X105" s="103" t="s">
        <v>325</v>
      </c>
      <c r="Y105" s="403"/>
      <c r="Z105" s="404"/>
    </row>
    <row r="106" spans="2:26">
      <c r="B106" s="97" t="s">
        <v>324</v>
      </c>
      <c r="C106" s="397"/>
      <c r="D106" s="398"/>
      <c r="E106" s="101" t="s">
        <v>324</v>
      </c>
      <c r="F106" s="399"/>
      <c r="G106" s="400"/>
      <c r="H106" s="99" t="s">
        <v>324</v>
      </c>
      <c r="I106" s="401"/>
      <c r="J106" s="402"/>
      <c r="K106" s="103" t="s">
        <v>324</v>
      </c>
      <c r="L106" s="403"/>
      <c r="M106" s="404"/>
      <c r="O106" s="97" t="s">
        <v>324</v>
      </c>
      <c r="P106" s="397"/>
      <c r="Q106" s="398"/>
      <c r="R106" s="101" t="s">
        <v>324</v>
      </c>
      <c r="S106" s="399"/>
      <c r="T106" s="400"/>
      <c r="U106" s="99" t="s">
        <v>324</v>
      </c>
      <c r="V106" s="401"/>
      <c r="W106" s="402"/>
      <c r="X106" s="103" t="s">
        <v>324</v>
      </c>
      <c r="Y106" s="403"/>
      <c r="Z106" s="404"/>
    </row>
    <row r="107" spans="2:26">
      <c r="B107" s="97" t="s">
        <v>323</v>
      </c>
      <c r="C107" s="397"/>
      <c r="D107" s="398"/>
      <c r="E107" s="101" t="s">
        <v>323</v>
      </c>
      <c r="F107" s="399"/>
      <c r="G107" s="400"/>
      <c r="H107" s="99" t="s">
        <v>323</v>
      </c>
      <c r="I107" s="401"/>
      <c r="J107" s="402"/>
      <c r="K107" s="103" t="s">
        <v>323</v>
      </c>
      <c r="L107" s="403"/>
      <c r="M107" s="404"/>
      <c r="O107" s="97" t="s">
        <v>323</v>
      </c>
      <c r="P107" s="397"/>
      <c r="Q107" s="398"/>
      <c r="R107" s="101" t="s">
        <v>323</v>
      </c>
      <c r="S107" s="399"/>
      <c r="T107" s="400"/>
      <c r="U107" s="99" t="s">
        <v>323</v>
      </c>
      <c r="V107" s="401"/>
      <c r="W107" s="402"/>
      <c r="X107" s="103" t="s">
        <v>323</v>
      </c>
      <c r="Y107" s="403"/>
      <c r="Z107" s="404"/>
    </row>
    <row r="108" spans="2:26">
      <c r="B108" s="97" t="s">
        <v>322</v>
      </c>
      <c r="C108" s="397"/>
      <c r="D108" s="398"/>
      <c r="E108" s="101" t="s">
        <v>322</v>
      </c>
      <c r="F108" s="399"/>
      <c r="G108" s="400"/>
      <c r="H108" s="99" t="s">
        <v>322</v>
      </c>
      <c r="I108" s="401"/>
      <c r="J108" s="402"/>
      <c r="K108" s="103" t="s">
        <v>322</v>
      </c>
      <c r="L108" s="403"/>
      <c r="M108" s="404"/>
      <c r="O108" s="97" t="s">
        <v>322</v>
      </c>
      <c r="P108" s="397"/>
      <c r="Q108" s="398"/>
      <c r="R108" s="101" t="s">
        <v>322</v>
      </c>
      <c r="S108" s="399"/>
      <c r="T108" s="400"/>
      <c r="U108" s="99" t="s">
        <v>322</v>
      </c>
      <c r="V108" s="401"/>
      <c r="W108" s="402"/>
      <c r="X108" s="103" t="s">
        <v>322</v>
      </c>
      <c r="Y108" s="403"/>
      <c r="Z108" s="404"/>
    </row>
    <row r="109" spans="2:26">
      <c r="B109" s="97" t="s">
        <v>321</v>
      </c>
      <c r="C109" s="397"/>
      <c r="D109" s="398"/>
      <c r="E109" s="101" t="s">
        <v>321</v>
      </c>
      <c r="F109" s="399"/>
      <c r="G109" s="400"/>
      <c r="H109" s="99" t="s">
        <v>321</v>
      </c>
      <c r="I109" s="401"/>
      <c r="J109" s="402"/>
      <c r="K109" s="103" t="s">
        <v>321</v>
      </c>
      <c r="L109" s="403"/>
      <c r="M109" s="404"/>
      <c r="O109" s="97" t="s">
        <v>321</v>
      </c>
      <c r="P109" s="397"/>
      <c r="Q109" s="398"/>
      <c r="R109" s="101" t="s">
        <v>321</v>
      </c>
      <c r="S109" s="399"/>
      <c r="T109" s="400"/>
      <c r="U109" s="99" t="s">
        <v>321</v>
      </c>
      <c r="V109" s="401"/>
      <c r="W109" s="402"/>
      <c r="X109" s="103" t="s">
        <v>321</v>
      </c>
      <c r="Y109" s="403"/>
      <c r="Z109" s="404"/>
    </row>
    <row r="110" spans="2:26">
      <c r="B110" s="97" t="s">
        <v>320</v>
      </c>
      <c r="C110" s="397"/>
      <c r="D110" s="398"/>
      <c r="E110" s="101" t="s">
        <v>320</v>
      </c>
      <c r="F110" s="399"/>
      <c r="G110" s="400"/>
      <c r="H110" s="99" t="s">
        <v>320</v>
      </c>
      <c r="I110" s="401"/>
      <c r="J110" s="402"/>
      <c r="K110" s="103" t="s">
        <v>320</v>
      </c>
      <c r="L110" s="403"/>
      <c r="M110" s="404"/>
      <c r="O110" s="97" t="s">
        <v>320</v>
      </c>
      <c r="P110" s="397"/>
      <c r="Q110" s="398"/>
      <c r="R110" s="101" t="s">
        <v>320</v>
      </c>
      <c r="S110" s="399"/>
      <c r="T110" s="400"/>
      <c r="U110" s="99" t="s">
        <v>320</v>
      </c>
      <c r="V110" s="401"/>
      <c r="W110" s="402"/>
      <c r="X110" s="103" t="s">
        <v>320</v>
      </c>
      <c r="Y110" s="403"/>
      <c r="Z110" s="404"/>
    </row>
    <row r="111" spans="2:26">
      <c r="B111" s="97" t="s">
        <v>319</v>
      </c>
      <c r="C111" s="397"/>
      <c r="D111" s="398"/>
      <c r="E111" s="101" t="s">
        <v>319</v>
      </c>
      <c r="F111" s="399"/>
      <c r="G111" s="400"/>
      <c r="H111" s="99" t="s">
        <v>319</v>
      </c>
      <c r="I111" s="401"/>
      <c r="J111" s="402"/>
      <c r="K111" s="103" t="s">
        <v>319</v>
      </c>
      <c r="L111" s="403"/>
      <c r="M111" s="404"/>
      <c r="O111" s="97" t="s">
        <v>319</v>
      </c>
      <c r="P111" s="397"/>
      <c r="Q111" s="398"/>
      <c r="R111" s="101" t="s">
        <v>319</v>
      </c>
      <c r="S111" s="399"/>
      <c r="T111" s="400"/>
      <c r="U111" s="99" t="s">
        <v>319</v>
      </c>
      <c r="V111" s="401"/>
      <c r="W111" s="402"/>
      <c r="X111" s="103" t="s">
        <v>319</v>
      </c>
      <c r="Y111" s="403"/>
      <c r="Z111" s="404"/>
    </row>
    <row r="112" spans="2:26">
      <c r="B112" s="97" t="s">
        <v>318</v>
      </c>
      <c r="C112" s="397"/>
      <c r="D112" s="398"/>
      <c r="E112" s="101" t="s">
        <v>318</v>
      </c>
      <c r="F112" s="399"/>
      <c r="G112" s="400"/>
      <c r="H112" s="99" t="s">
        <v>318</v>
      </c>
      <c r="I112" s="401"/>
      <c r="J112" s="402"/>
      <c r="K112" s="103" t="s">
        <v>318</v>
      </c>
      <c r="L112" s="403"/>
      <c r="M112" s="404"/>
      <c r="O112" s="97" t="s">
        <v>318</v>
      </c>
      <c r="P112" s="397"/>
      <c r="Q112" s="398"/>
      <c r="R112" s="101" t="s">
        <v>318</v>
      </c>
      <c r="S112" s="399"/>
      <c r="T112" s="400"/>
      <c r="U112" s="99" t="s">
        <v>318</v>
      </c>
      <c r="V112" s="401"/>
      <c r="W112" s="402"/>
      <c r="X112" s="103" t="s">
        <v>318</v>
      </c>
      <c r="Y112" s="403"/>
      <c r="Z112" s="404"/>
    </row>
    <row r="113" spans="2:26">
      <c r="B113" s="97" t="s">
        <v>317</v>
      </c>
      <c r="C113" s="397"/>
      <c r="D113" s="398"/>
      <c r="E113" s="101" t="s">
        <v>317</v>
      </c>
      <c r="F113" s="399"/>
      <c r="G113" s="400"/>
      <c r="H113" s="99" t="s">
        <v>317</v>
      </c>
      <c r="I113" s="401"/>
      <c r="J113" s="402"/>
      <c r="K113" s="103" t="s">
        <v>317</v>
      </c>
      <c r="L113" s="403"/>
      <c r="M113" s="404"/>
      <c r="O113" s="97" t="s">
        <v>317</v>
      </c>
      <c r="P113" s="397"/>
      <c r="Q113" s="398"/>
      <c r="R113" s="101" t="s">
        <v>317</v>
      </c>
      <c r="S113" s="399"/>
      <c r="T113" s="400"/>
      <c r="U113" s="99" t="s">
        <v>317</v>
      </c>
      <c r="V113" s="401"/>
      <c r="W113" s="402"/>
      <c r="X113" s="103" t="s">
        <v>317</v>
      </c>
      <c r="Y113" s="403"/>
      <c r="Z113" s="404"/>
    </row>
    <row r="114" spans="2:26">
      <c r="B114" s="97" t="s">
        <v>316</v>
      </c>
      <c r="C114" s="397"/>
      <c r="D114" s="398"/>
      <c r="E114" s="101" t="s">
        <v>316</v>
      </c>
      <c r="F114" s="399"/>
      <c r="G114" s="400"/>
      <c r="H114" s="99" t="s">
        <v>316</v>
      </c>
      <c r="I114" s="401"/>
      <c r="J114" s="402"/>
      <c r="K114" s="103" t="s">
        <v>316</v>
      </c>
      <c r="L114" s="403"/>
      <c r="M114" s="404"/>
      <c r="O114" s="97" t="s">
        <v>316</v>
      </c>
      <c r="P114" s="397"/>
      <c r="Q114" s="398"/>
      <c r="R114" s="101" t="s">
        <v>316</v>
      </c>
      <c r="S114" s="399"/>
      <c r="T114" s="400"/>
      <c r="U114" s="99" t="s">
        <v>316</v>
      </c>
      <c r="V114" s="401"/>
      <c r="W114" s="402"/>
      <c r="X114" s="103" t="s">
        <v>316</v>
      </c>
      <c r="Y114" s="403"/>
      <c r="Z114" s="404"/>
    </row>
    <row r="115" spans="2:26">
      <c r="B115" s="97" t="s">
        <v>315</v>
      </c>
      <c r="C115" s="397"/>
      <c r="D115" s="398"/>
      <c r="E115" s="101" t="s">
        <v>315</v>
      </c>
      <c r="F115" s="399"/>
      <c r="G115" s="400"/>
      <c r="H115" s="99" t="s">
        <v>315</v>
      </c>
      <c r="I115" s="401"/>
      <c r="J115" s="402"/>
      <c r="K115" s="103" t="s">
        <v>315</v>
      </c>
      <c r="L115" s="403"/>
      <c r="M115" s="404"/>
      <c r="O115" s="97" t="s">
        <v>315</v>
      </c>
      <c r="P115" s="397"/>
      <c r="Q115" s="398"/>
      <c r="R115" s="101" t="s">
        <v>315</v>
      </c>
      <c r="S115" s="399"/>
      <c r="T115" s="400"/>
      <c r="U115" s="99" t="s">
        <v>315</v>
      </c>
      <c r="V115" s="401"/>
      <c r="W115" s="402"/>
      <c r="X115" s="103" t="s">
        <v>315</v>
      </c>
      <c r="Y115" s="403"/>
      <c r="Z115" s="404"/>
    </row>
    <row r="116" spans="2:26">
      <c r="B116" s="97" t="s">
        <v>314</v>
      </c>
      <c r="C116" s="397"/>
      <c r="D116" s="398"/>
      <c r="E116" s="101" t="s">
        <v>314</v>
      </c>
      <c r="F116" s="399"/>
      <c r="G116" s="400"/>
      <c r="H116" s="99" t="s">
        <v>314</v>
      </c>
      <c r="I116" s="401"/>
      <c r="J116" s="402"/>
      <c r="K116" s="103" t="s">
        <v>314</v>
      </c>
      <c r="L116" s="403"/>
      <c r="M116" s="404"/>
      <c r="O116" s="97" t="s">
        <v>314</v>
      </c>
      <c r="P116" s="397"/>
      <c r="Q116" s="398"/>
      <c r="R116" s="101" t="s">
        <v>314</v>
      </c>
      <c r="S116" s="399"/>
      <c r="T116" s="400"/>
      <c r="U116" s="99" t="s">
        <v>314</v>
      </c>
      <c r="V116" s="401"/>
      <c r="W116" s="402"/>
      <c r="X116" s="103" t="s">
        <v>314</v>
      </c>
      <c r="Y116" s="403"/>
      <c r="Z116" s="404"/>
    </row>
    <row r="117" spans="2:26">
      <c r="B117" s="97" t="s">
        <v>313</v>
      </c>
      <c r="C117" s="397"/>
      <c r="D117" s="398"/>
      <c r="E117" s="101" t="s">
        <v>313</v>
      </c>
      <c r="F117" s="399"/>
      <c r="G117" s="400"/>
      <c r="H117" s="99" t="s">
        <v>313</v>
      </c>
      <c r="I117" s="401"/>
      <c r="J117" s="402"/>
      <c r="K117" s="103" t="s">
        <v>313</v>
      </c>
      <c r="L117" s="403"/>
      <c r="M117" s="404"/>
      <c r="O117" s="97" t="s">
        <v>313</v>
      </c>
      <c r="P117" s="397"/>
      <c r="Q117" s="398"/>
      <c r="R117" s="101" t="s">
        <v>313</v>
      </c>
      <c r="S117" s="399"/>
      <c r="T117" s="400"/>
      <c r="U117" s="99" t="s">
        <v>313</v>
      </c>
      <c r="V117" s="401"/>
      <c r="W117" s="402"/>
      <c r="X117" s="103" t="s">
        <v>313</v>
      </c>
      <c r="Y117" s="403"/>
      <c r="Z117" s="404"/>
    </row>
    <row r="118" spans="2:26">
      <c r="B118" s="97" t="s">
        <v>312</v>
      </c>
      <c r="C118" s="397"/>
      <c r="D118" s="398"/>
      <c r="E118" s="101" t="s">
        <v>312</v>
      </c>
      <c r="F118" s="399"/>
      <c r="G118" s="400"/>
      <c r="H118" s="99" t="s">
        <v>312</v>
      </c>
      <c r="I118" s="401"/>
      <c r="J118" s="402"/>
      <c r="K118" s="103" t="s">
        <v>312</v>
      </c>
      <c r="L118" s="403"/>
      <c r="M118" s="404"/>
      <c r="O118" s="97" t="s">
        <v>312</v>
      </c>
      <c r="P118" s="397"/>
      <c r="Q118" s="398"/>
      <c r="R118" s="101" t="s">
        <v>312</v>
      </c>
      <c r="S118" s="399"/>
      <c r="T118" s="400"/>
      <c r="U118" s="99" t="s">
        <v>312</v>
      </c>
      <c r="V118" s="401"/>
      <c r="W118" s="402"/>
      <c r="X118" s="103" t="s">
        <v>312</v>
      </c>
      <c r="Y118" s="403"/>
      <c r="Z118" s="404"/>
    </row>
    <row r="119" spans="2:26">
      <c r="B119" s="97" t="s">
        <v>311</v>
      </c>
      <c r="C119" s="397"/>
      <c r="D119" s="398"/>
      <c r="E119" s="101" t="s">
        <v>311</v>
      </c>
      <c r="F119" s="399"/>
      <c r="G119" s="400"/>
      <c r="H119" s="99" t="s">
        <v>311</v>
      </c>
      <c r="I119" s="401"/>
      <c r="J119" s="402"/>
      <c r="K119" s="103" t="s">
        <v>311</v>
      </c>
      <c r="L119" s="403"/>
      <c r="M119" s="404"/>
      <c r="O119" s="97" t="s">
        <v>311</v>
      </c>
      <c r="P119" s="397"/>
      <c r="Q119" s="398"/>
      <c r="R119" s="101" t="s">
        <v>311</v>
      </c>
      <c r="S119" s="399"/>
      <c r="T119" s="400"/>
      <c r="U119" s="99" t="s">
        <v>311</v>
      </c>
      <c r="V119" s="401"/>
      <c r="W119" s="402"/>
      <c r="X119" s="103" t="s">
        <v>311</v>
      </c>
      <c r="Y119" s="403"/>
      <c r="Z119" s="404"/>
    </row>
    <row r="120" spans="2:26">
      <c r="B120" s="97" t="s">
        <v>310</v>
      </c>
      <c r="C120" s="397"/>
      <c r="D120" s="398"/>
      <c r="E120" s="101" t="s">
        <v>310</v>
      </c>
      <c r="F120" s="399"/>
      <c r="G120" s="400"/>
      <c r="H120" s="99" t="s">
        <v>310</v>
      </c>
      <c r="I120" s="401"/>
      <c r="J120" s="402"/>
      <c r="K120" s="103" t="s">
        <v>310</v>
      </c>
      <c r="L120" s="403"/>
      <c r="M120" s="404"/>
      <c r="O120" s="97" t="s">
        <v>310</v>
      </c>
      <c r="P120" s="397"/>
      <c r="Q120" s="398"/>
      <c r="R120" s="101" t="s">
        <v>310</v>
      </c>
      <c r="S120" s="399"/>
      <c r="T120" s="400"/>
      <c r="U120" s="99" t="s">
        <v>310</v>
      </c>
      <c r="V120" s="401"/>
      <c r="W120" s="402"/>
      <c r="X120" s="103" t="s">
        <v>310</v>
      </c>
      <c r="Y120" s="403"/>
      <c r="Z120" s="404"/>
    </row>
    <row r="121" spans="2:26">
      <c r="B121" s="97" t="s">
        <v>309</v>
      </c>
      <c r="C121" s="397"/>
      <c r="D121" s="398"/>
      <c r="E121" s="101" t="s">
        <v>309</v>
      </c>
      <c r="F121" s="399"/>
      <c r="G121" s="400"/>
      <c r="H121" s="99" t="s">
        <v>309</v>
      </c>
      <c r="I121" s="401"/>
      <c r="J121" s="402"/>
      <c r="K121" s="103" t="s">
        <v>309</v>
      </c>
      <c r="L121" s="403"/>
      <c r="M121" s="404"/>
      <c r="O121" s="97" t="s">
        <v>309</v>
      </c>
      <c r="P121" s="397"/>
      <c r="Q121" s="398"/>
      <c r="R121" s="101" t="s">
        <v>309</v>
      </c>
      <c r="S121" s="399"/>
      <c r="T121" s="400"/>
      <c r="U121" s="99" t="s">
        <v>309</v>
      </c>
      <c r="V121" s="401"/>
      <c r="W121" s="402"/>
      <c r="X121" s="103" t="s">
        <v>309</v>
      </c>
      <c r="Y121" s="403"/>
      <c r="Z121" s="404"/>
    </row>
    <row r="122" spans="2:26">
      <c r="B122" s="97" t="s">
        <v>308</v>
      </c>
      <c r="C122" s="397"/>
      <c r="D122" s="398"/>
      <c r="E122" s="101" t="s">
        <v>308</v>
      </c>
      <c r="F122" s="399"/>
      <c r="G122" s="400"/>
      <c r="H122" s="99" t="s">
        <v>308</v>
      </c>
      <c r="I122" s="401"/>
      <c r="J122" s="402"/>
      <c r="K122" s="103" t="s">
        <v>308</v>
      </c>
      <c r="L122" s="403"/>
      <c r="M122" s="404"/>
      <c r="O122" s="97" t="s">
        <v>308</v>
      </c>
      <c r="P122" s="397"/>
      <c r="Q122" s="398"/>
      <c r="R122" s="101" t="s">
        <v>308</v>
      </c>
      <c r="S122" s="399"/>
      <c r="T122" s="400"/>
      <c r="U122" s="99" t="s">
        <v>308</v>
      </c>
      <c r="V122" s="401"/>
      <c r="W122" s="402"/>
      <c r="X122" s="103" t="s">
        <v>308</v>
      </c>
      <c r="Y122" s="403"/>
      <c r="Z122" s="404"/>
    </row>
    <row r="123" spans="2:26">
      <c r="B123" s="97" t="s">
        <v>307</v>
      </c>
      <c r="C123" s="397"/>
      <c r="D123" s="398"/>
      <c r="E123" s="101" t="s">
        <v>307</v>
      </c>
      <c r="F123" s="399"/>
      <c r="G123" s="400"/>
      <c r="H123" s="99" t="s">
        <v>307</v>
      </c>
      <c r="I123" s="401"/>
      <c r="J123" s="402"/>
      <c r="K123" s="103" t="s">
        <v>307</v>
      </c>
      <c r="L123" s="403"/>
      <c r="M123" s="404"/>
      <c r="O123" s="97" t="s">
        <v>307</v>
      </c>
      <c r="P123" s="397"/>
      <c r="Q123" s="398"/>
      <c r="R123" s="101" t="s">
        <v>307</v>
      </c>
      <c r="S123" s="399"/>
      <c r="T123" s="400"/>
      <c r="U123" s="99" t="s">
        <v>307</v>
      </c>
      <c r="V123" s="401"/>
      <c r="W123" s="402"/>
      <c r="X123" s="103" t="s">
        <v>307</v>
      </c>
      <c r="Y123" s="403"/>
      <c r="Z123" s="404"/>
    </row>
    <row r="124" spans="2:26">
      <c r="B124" s="97" t="s">
        <v>306</v>
      </c>
      <c r="C124" s="397"/>
      <c r="D124" s="398"/>
      <c r="E124" s="101" t="s">
        <v>306</v>
      </c>
      <c r="F124" s="399"/>
      <c r="G124" s="400"/>
      <c r="H124" s="99" t="s">
        <v>306</v>
      </c>
      <c r="I124" s="401"/>
      <c r="J124" s="402"/>
      <c r="K124" s="103" t="s">
        <v>306</v>
      </c>
      <c r="L124" s="403"/>
      <c r="M124" s="404"/>
      <c r="O124" s="97" t="s">
        <v>306</v>
      </c>
      <c r="P124" s="397"/>
      <c r="Q124" s="398"/>
      <c r="R124" s="101" t="s">
        <v>306</v>
      </c>
      <c r="S124" s="399"/>
      <c r="T124" s="400"/>
      <c r="U124" s="99" t="s">
        <v>306</v>
      </c>
      <c r="V124" s="401"/>
      <c r="W124" s="402"/>
      <c r="X124" s="103" t="s">
        <v>306</v>
      </c>
      <c r="Y124" s="403"/>
      <c r="Z124" s="404"/>
    </row>
    <row r="125" spans="2:26">
      <c r="B125" s="97" t="s">
        <v>305</v>
      </c>
      <c r="C125" s="397"/>
      <c r="D125" s="398"/>
      <c r="E125" s="101" t="s">
        <v>305</v>
      </c>
      <c r="F125" s="399"/>
      <c r="G125" s="400"/>
      <c r="H125" s="99" t="s">
        <v>305</v>
      </c>
      <c r="I125" s="401"/>
      <c r="J125" s="402"/>
      <c r="K125" s="103" t="s">
        <v>305</v>
      </c>
      <c r="L125" s="403"/>
      <c r="M125" s="404"/>
      <c r="O125" s="97" t="s">
        <v>305</v>
      </c>
      <c r="P125" s="397"/>
      <c r="Q125" s="398"/>
      <c r="R125" s="101" t="s">
        <v>305</v>
      </c>
      <c r="S125" s="399"/>
      <c r="T125" s="400"/>
      <c r="U125" s="99" t="s">
        <v>305</v>
      </c>
      <c r="V125" s="401"/>
      <c r="W125" s="402"/>
      <c r="X125" s="103" t="s">
        <v>305</v>
      </c>
      <c r="Y125" s="403"/>
      <c r="Z125" s="404"/>
    </row>
    <row r="126" spans="2:26">
      <c r="B126" s="97" t="s">
        <v>304</v>
      </c>
      <c r="C126" s="397"/>
      <c r="D126" s="398"/>
      <c r="E126" s="101" t="s">
        <v>304</v>
      </c>
      <c r="F126" s="399"/>
      <c r="G126" s="400"/>
      <c r="H126" s="99" t="s">
        <v>304</v>
      </c>
      <c r="I126" s="401"/>
      <c r="J126" s="402"/>
      <c r="K126" s="103" t="s">
        <v>304</v>
      </c>
      <c r="L126" s="403"/>
      <c r="M126" s="404"/>
      <c r="O126" s="97" t="s">
        <v>304</v>
      </c>
      <c r="P126" s="397"/>
      <c r="Q126" s="398"/>
      <c r="R126" s="101" t="s">
        <v>304</v>
      </c>
      <c r="S126" s="399"/>
      <c r="T126" s="400"/>
      <c r="U126" s="99" t="s">
        <v>304</v>
      </c>
      <c r="V126" s="401"/>
      <c r="W126" s="402"/>
      <c r="X126" s="103" t="s">
        <v>304</v>
      </c>
      <c r="Y126" s="403"/>
      <c r="Z126" s="404"/>
    </row>
    <row r="127" spans="2:26">
      <c r="B127" s="97" t="s">
        <v>303</v>
      </c>
      <c r="C127" s="397"/>
      <c r="D127" s="398"/>
      <c r="E127" s="101" t="s">
        <v>303</v>
      </c>
      <c r="F127" s="399"/>
      <c r="G127" s="400"/>
      <c r="H127" s="99" t="s">
        <v>303</v>
      </c>
      <c r="I127" s="401"/>
      <c r="J127" s="402"/>
      <c r="K127" s="103" t="s">
        <v>303</v>
      </c>
      <c r="L127" s="403"/>
      <c r="M127" s="404"/>
      <c r="O127" s="97" t="s">
        <v>303</v>
      </c>
      <c r="P127" s="397"/>
      <c r="Q127" s="398"/>
      <c r="R127" s="101" t="s">
        <v>303</v>
      </c>
      <c r="S127" s="399"/>
      <c r="T127" s="400"/>
      <c r="U127" s="99" t="s">
        <v>303</v>
      </c>
      <c r="V127" s="401"/>
      <c r="W127" s="402"/>
      <c r="X127" s="103" t="s">
        <v>303</v>
      </c>
      <c r="Y127" s="403"/>
      <c r="Z127" s="404"/>
    </row>
    <row r="128" spans="2:26">
      <c r="B128" s="97" t="s">
        <v>302</v>
      </c>
      <c r="C128" s="397"/>
      <c r="D128" s="398"/>
      <c r="E128" s="101" t="s">
        <v>302</v>
      </c>
      <c r="F128" s="399"/>
      <c r="G128" s="400"/>
      <c r="H128" s="99" t="s">
        <v>302</v>
      </c>
      <c r="I128" s="401"/>
      <c r="J128" s="402"/>
      <c r="K128" s="103" t="s">
        <v>302</v>
      </c>
      <c r="L128" s="403"/>
      <c r="M128" s="404"/>
      <c r="O128" s="97" t="s">
        <v>302</v>
      </c>
      <c r="P128" s="397"/>
      <c r="Q128" s="398"/>
      <c r="R128" s="101" t="s">
        <v>302</v>
      </c>
      <c r="S128" s="399"/>
      <c r="T128" s="400"/>
      <c r="U128" s="99" t="s">
        <v>302</v>
      </c>
      <c r="V128" s="401"/>
      <c r="W128" s="402"/>
      <c r="X128" s="103" t="s">
        <v>302</v>
      </c>
      <c r="Y128" s="403"/>
      <c r="Z128" s="404"/>
    </row>
    <row r="129" spans="2:26">
      <c r="B129" s="97" t="s">
        <v>301</v>
      </c>
      <c r="C129" s="397"/>
      <c r="D129" s="398"/>
      <c r="E129" s="101" t="s">
        <v>301</v>
      </c>
      <c r="F129" s="399"/>
      <c r="G129" s="400"/>
      <c r="H129" s="99" t="s">
        <v>301</v>
      </c>
      <c r="I129" s="401"/>
      <c r="J129" s="402"/>
      <c r="K129" s="103" t="s">
        <v>301</v>
      </c>
      <c r="L129" s="403"/>
      <c r="M129" s="404"/>
      <c r="O129" s="97" t="s">
        <v>301</v>
      </c>
      <c r="P129" s="397"/>
      <c r="Q129" s="398"/>
      <c r="R129" s="101" t="s">
        <v>301</v>
      </c>
      <c r="S129" s="399"/>
      <c r="T129" s="400"/>
      <c r="U129" s="99" t="s">
        <v>301</v>
      </c>
      <c r="V129" s="401"/>
      <c r="W129" s="402"/>
      <c r="X129" s="103" t="s">
        <v>301</v>
      </c>
      <c r="Y129" s="403"/>
      <c r="Z129" s="404"/>
    </row>
    <row r="130" spans="2:26">
      <c r="B130" s="97" t="s">
        <v>300</v>
      </c>
      <c r="C130" s="397"/>
      <c r="D130" s="398"/>
      <c r="E130" s="101" t="s">
        <v>300</v>
      </c>
      <c r="F130" s="399"/>
      <c r="G130" s="400"/>
      <c r="H130" s="99" t="s">
        <v>300</v>
      </c>
      <c r="I130" s="401"/>
      <c r="J130" s="402"/>
      <c r="K130" s="103" t="s">
        <v>300</v>
      </c>
      <c r="L130" s="403"/>
      <c r="M130" s="404"/>
      <c r="O130" s="97" t="s">
        <v>300</v>
      </c>
      <c r="P130" s="397"/>
      <c r="Q130" s="398"/>
      <c r="R130" s="101" t="s">
        <v>300</v>
      </c>
      <c r="S130" s="399"/>
      <c r="T130" s="400"/>
      <c r="U130" s="99" t="s">
        <v>300</v>
      </c>
      <c r="V130" s="401"/>
      <c r="W130" s="402"/>
      <c r="X130" s="103" t="s">
        <v>300</v>
      </c>
      <c r="Y130" s="403"/>
      <c r="Z130" s="404"/>
    </row>
    <row r="131" spans="2:26">
      <c r="B131" s="97" t="s">
        <v>299</v>
      </c>
      <c r="C131" s="397"/>
      <c r="D131" s="398"/>
      <c r="E131" s="101" t="s">
        <v>299</v>
      </c>
      <c r="F131" s="399"/>
      <c r="G131" s="400"/>
      <c r="H131" s="99" t="s">
        <v>299</v>
      </c>
      <c r="I131" s="401"/>
      <c r="J131" s="402"/>
      <c r="K131" s="103" t="s">
        <v>299</v>
      </c>
      <c r="L131" s="403"/>
      <c r="M131" s="404"/>
      <c r="O131" s="97" t="s">
        <v>299</v>
      </c>
      <c r="P131" s="397"/>
      <c r="Q131" s="398"/>
      <c r="R131" s="101" t="s">
        <v>299</v>
      </c>
      <c r="S131" s="399"/>
      <c r="T131" s="400"/>
      <c r="U131" s="99" t="s">
        <v>299</v>
      </c>
      <c r="V131" s="401"/>
      <c r="W131" s="402"/>
      <c r="X131" s="103" t="s">
        <v>299</v>
      </c>
      <c r="Y131" s="403"/>
      <c r="Z131" s="404"/>
    </row>
    <row r="132" spans="2:26">
      <c r="B132" s="97" t="s">
        <v>298</v>
      </c>
      <c r="C132" s="397"/>
      <c r="D132" s="398"/>
      <c r="E132" s="101" t="s">
        <v>298</v>
      </c>
      <c r="F132" s="399"/>
      <c r="G132" s="400"/>
      <c r="H132" s="99" t="s">
        <v>298</v>
      </c>
      <c r="I132" s="401"/>
      <c r="J132" s="402"/>
      <c r="K132" s="103" t="s">
        <v>298</v>
      </c>
      <c r="L132" s="403"/>
      <c r="M132" s="404"/>
      <c r="O132" s="97" t="s">
        <v>298</v>
      </c>
      <c r="P132" s="397"/>
      <c r="Q132" s="398"/>
      <c r="R132" s="101" t="s">
        <v>298</v>
      </c>
      <c r="S132" s="399"/>
      <c r="T132" s="400"/>
      <c r="U132" s="99" t="s">
        <v>298</v>
      </c>
      <c r="V132" s="401"/>
      <c r="W132" s="402"/>
      <c r="X132" s="103" t="s">
        <v>298</v>
      </c>
      <c r="Y132" s="403"/>
      <c r="Z132" s="404"/>
    </row>
    <row r="133" spans="2:26">
      <c r="B133" s="97" t="s">
        <v>297</v>
      </c>
      <c r="C133" s="397"/>
      <c r="D133" s="398"/>
      <c r="E133" s="101" t="s">
        <v>297</v>
      </c>
      <c r="F133" s="399"/>
      <c r="G133" s="400"/>
      <c r="H133" s="99" t="s">
        <v>297</v>
      </c>
      <c r="I133" s="401"/>
      <c r="J133" s="402"/>
      <c r="K133" s="103" t="s">
        <v>297</v>
      </c>
      <c r="L133" s="403"/>
      <c r="M133" s="404"/>
      <c r="O133" s="97" t="s">
        <v>297</v>
      </c>
      <c r="P133" s="397"/>
      <c r="Q133" s="398"/>
      <c r="R133" s="101" t="s">
        <v>297</v>
      </c>
      <c r="S133" s="399"/>
      <c r="T133" s="400"/>
      <c r="U133" s="99" t="s">
        <v>297</v>
      </c>
      <c r="V133" s="401"/>
      <c r="W133" s="402"/>
      <c r="X133" s="103" t="s">
        <v>297</v>
      </c>
      <c r="Y133" s="403"/>
      <c r="Z133" s="404"/>
    </row>
    <row r="134" spans="2:26">
      <c r="B134" s="97" t="s">
        <v>296</v>
      </c>
      <c r="C134" s="397"/>
      <c r="D134" s="398"/>
      <c r="E134" s="101" t="s">
        <v>296</v>
      </c>
      <c r="F134" s="399"/>
      <c r="G134" s="400"/>
      <c r="H134" s="99" t="s">
        <v>296</v>
      </c>
      <c r="I134" s="401"/>
      <c r="J134" s="402"/>
      <c r="K134" s="103" t="s">
        <v>296</v>
      </c>
      <c r="L134" s="403"/>
      <c r="M134" s="404"/>
      <c r="O134" s="97" t="s">
        <v>296</v>
      </c>
      <c r="P134" s="397"/>
      <c r="Q134" s="398"/>
      <c r="R134" s="101" t="s">
        <v>296</v>
      </c>
      <c r="S134" s="399"/>
      <c r="T134" s="400"/>
      <c r="U134" s="99" t="s">
        <v>296</v>
      </c>
      <c r="V134" s="401"/>
      <c r="W134" s="402"/>
      <c r="X134" s="103" t="s">
        <v>296</v>
      </c>
      <c r="Y134" s="403"/>
      <c r="Z134" s="404"/>
    </row>
    <row r="135" spans="2:26">
      <c r="B135" s="97" t="s">
        <v>295</v>
      </c>
      <c r="C135" s="397"/>
      <c r="D135" s="398"/>
      <c r="E135" s="101" t="s">
        <v>295</v>
      </c>
      <c r="F135" s="399"/>
      <c r="G135" s="400"/>
      <c r="H135" s="99" t="s">
        <v>295</v>
      </c>
      <c r="I135" s="401"/>
      <c r="J135" s="402"/>
      <c r="K135" s="103" t="s">
        <v>295</v>
      </c>
      <c r="L135" s="403"/>
      <c r="M135" s="404"/>
      <c r="O135" s="97" t="s">
        <v>295</v>
      </c>
      <c r="P135" s="397"/>
      <c r="Q135" s="398"/>
      <c r="R135" s="101" t="s">
        <v>295</v>
      </c>
      <c r="S135" s="399"/>
      <c r="T135" s="400"/>
      <c r="U135" s="99" t="s">
        <v>295</v>
      </c>
      <c r="V135" s="401"/>
      <c r="W135" s="402"/>
      <c r="X135" s="103" t="s">
        <v>295</v>
      </c>
      <c r="Y135" s="403"/>
      <c r="Z135" s="404"/>
    </row>
    <row r="136" spans="2:26">
      <c r="B136" s="97" t="s">
        <v>294</v>
      </c>
      <c r="C136" s="397"/>
      <c r="D136" s="398"/>
      <c r="E136" s="101" t="s">
        <v>294</v>
      </c>
      <c r="F136" s="399"/>
      <c r="G136" s="400"/>
      <c r="H136" s="99" t="s">
        <v>294</v>
      </c>
      <c r="I136" s="401"/>
      <c r="J136" s="402"/>
      <c r="K136" s="103" t="s">
        <v>294</v>
      </c>
      <c r="L136" s="403"/>
      <c r="M136" s="404"/>
      <c r="O136" s="97" t="s">
        <v>294</v>
      </c>
      <c r="P136" s="397"/>
      <c r="Q136" s="398"/>
      <c r="R136" s="101" t="s">
        <v>294</v>
      </c>
      <c r="S136" s="399"/>
      <c r="T136" s="400"/>
      <c r="U136" s="99" t="s">
        <v>294</v>
      </c>
      <c r="V136" s="401"/>
      <c r="W136" s="402"/>
      <c r="X136" s="103" t="s">
        <v>294</v>
      </c>
      <c r="Y136" s="403"/>
      <c r="Z136" s="404"/>
    </row>
    <row r="137" spans="2:26">
      <c r="B137" s="97" t="s">
        <v>293</v>
      </c>
      <c r="C137" s="397"/>
      <c r="D137" s="398"/>
      <c r="E137" s="101" t="s">
        <v>293</v>
      </c>
      <c r="F137" s="399"/>
      <c r="G137" s="400"/>
      <c r="H137" s="99" t="s">
        <v>293</v>
      </c>
      <c r="I137" s="401"/>
      <c r="J137" s="402"/>
      <c r="K137" s="103" t="s">
        <v>293</v>
      </c>
      <c r="L137" s="403"/>
      <c r="M137" s="404"/>
      <c r="O137" s="97" t="s">
        <v>293</v>
      </c>
      <c r="P137" s="397"/>
      <c r="Q137" s="398"/>
      <c r="R137" s="101" t="s">
        <v>293</v>
      </c>
      <c r="S137" s="399"/>
      <c r="T137" s="400"/>
      <c r="U137" s="99" t="s">
        <v>293</v>
      </c>
      <c r="V137" s="401"/>
      <c r="W137" s="402"/>
      <c r="X137" s="103" t="s">
        <v>293</v>
      </c>
      <c r="Y137" s="403"/>
      <c r="Z137" s="404"/>
    </row>
    <row r="138" spans="2:26">
      <c r="B138" s="97" t="s">
        <v>292</v>
      </c>
      <c r="C138" s="397"/>
      <c r="D138" s="398"/>
      <c r="E138" s="101" t="s">
        <v>292</v>
      </c>
      <c r="F138" s="399"/>
      <c r="G138" s="400"/>
      <c r="H138" s="99" t="s">
        <v>292</v>
      </c>
      <c r="I138" s="401"/>
      <c r="J138" s="402"/>
      <c r="K138" s="103" t="s">
        <v>292</v>
      </c>
      <c r="L138" s="403"/>
      <c r="M138" s="404"/>
      <c r="O138" s="97" t="s">
        <v>292</v>
      </c>
      <c r="P138" s="397"/>
      <c r="Q138" s="398"/>
      <c r="R138" s="101" t="s">
        <v>292</v>
      </c>
      <c r="S138" s="399"/>
      <c r="T138" s="400"/>
      <c r="U138" s="99" t="s">
        <v>292</v>
      </c>
      <c r="V138" s="401"/>
      <c r="W138" s="402"/>
      <c r="X138" s="103" t="s">
        <v>292</v>
      </c>
      <c r="Y138" s="403"/>
      <c r="Z138" s="404"/>
    </row>
    <row r="139" spans="2:26">
      <c r="B139" s="97" t="s">
        <v>291</v>
      </c>
      <c r="C139" s="397"/>
      <c r="D139" s="398"/>
      <c r="E139" s="101" t="s">
        <v>291</v>
      </c>
      <c r="F139" s="399"/>
      <c r="G139" s="400"/>
      <c r="H139" s="99" t="s">
        <v>291</v>
      </c>
      <c r="I139" s="401"/>
      <c r="J139" s="402"/>
      <c r="K139" s="103" t="s">
        <v>291</v>
      </c>
      <c r="L139" s="403"/>
      <c r="M139" s="404"/>
      <c r="O139" s="97" t="s">
        <v>291</v>
      </c>
      <c r="P139" s="397"/>
      <c r="Q139" s="398"/>
      <c r="R139" s="101" t="s">
        <v>291</v>
      </c>
      <c r="S139" s="399"/>
      <c r="T139" s="400"/>
      <c r="U139" s="99" t="s">
        <v>291</v>
      </c>
      <c r="V139" s="401"/>
      <c r="W139" s="402"/>
      <c r="X139" s="103" t="s">
        <v>291</v>
      </c>
      <c r="Y139" s="403"/>
      <c r="Z139" s="404"/>
    </row>
    <row r="140" spans="2:26">
      <c r="B140" s="97" t="s">
        <v>290</v>
      </c>
      <c r="C140" s="397"/>
      <c r="D140" s="398"/>
      <c r="E140" s="101" t="s">
        <v>290</v>
      </c>
      <c r="F140" s="399"/>
      <c r="G140" s="400"/>
      <c r="H140" s="99" t="s">
        <v>290</v>
      </c>
      <c r="I140" s="401"/>
      <c r="J140" s="402"/>
      <c r="K140" s="103" t="s">
        <v>290</v>
      </c>
      <c r="L140" s="403"/>
      <c r="M140" s="404"/>
      <c r="O140" s="97" t="s">
        <v>290</v>
      </c>
      <c r="P140" s="397"/>
      <c r="Q140" s="398"/>
      <c r="R140" s="101" t="s">
        <v>290</v>
      </c>
      <c r="S140" s="399"/>
      <c r="T140" s="400"/>
      <c r="U140" s="99" t="s">
        <v>290</v>
      </c>
      <c r="V140" s="401"/>
      <c r="W140" s="402"/>
      <c r="X140" s="103" t="s">
        <v>290</v>
      </c>
      <c r="Y140" s="403"/>
      <c r="Z140" s="404"/>
    </row>
    <row r="141" spans="2:26">
      <c r="B141" s="97" t="s">
        <v>289</v>
      </c>
      <c r="C141" s="397"/>
      <c r="D141" s="398"/>
      <c r="E141" s="101" t="s">
        <v>289</v>
      </c>
      <c r="F141" s="399"/>
      <c r="G141" s="400"/>
      <c r="H141" s="99" t="s">
        <v>289</v>
      </c>
      <c r="I141" s="401"/>
      <c r="J141" s="402"/>
      <c r="K141" s="103" t="s">
        <v>289</v>
      </c>
      <c r="L141" s="403"/>
      <c r="M141" s="404"/>
      <c r="O141" s="97" t="s">
        <v>289</v>
      </c>
      <c r="P141" s="397"/>
      <c r="Q141" s="398"/>
      <c r="R141" s="101" t="s">
        <v>289</v>
      </c>
      <c r="S141" s="399"/>
      <c r="T141" s="400"/>
      <c r="U141" s="99" t="s">
        <v>289</v>
      </c>
      <c r="V141" s="401"/>
      <c r="W141" s="402"/>
      <c r="X141" s="103" t="s">
        <v>289</v>
      </c>
      <c r="Y141" s="403"/>
      <c r="Z141" s="404"/>
    </row>
    <row r="142" spans="2:26">
      <c r="B142" s="97" t="s">
        <v>288</v>
      </c>
      <c r="C142" s="397"/>
      <c r="D142" s="398"/>
      <c r="E142" s="101" t="s">
        <v>288</v>
      </c>
      <c r="F142" s="399"/>
      <c r="G142" s="400"/>
      <c r="H142" s="99" t="s">
        <v>288</v>
      </c>
      <c r="I142" s="401"/>
      <c r="J142" s="402"/>
      <c r="K142" s="103" t="s">
        <v>288</v>
      </c>
      <c r="L142" s="403"/>
      <c r="M142" s="404"/>
      <c r="O142" s="97" t="s">
        <v>288</v>
      </c>
      <c r="P142" s="397"/>
      <c r="Q142" s="398"/>
      <c r="R142" s="101" t="s">
        <v>288</v>
      </c>
      <c r="S142" s="399"/>
      <c r="T142" s="400"/>
      <c r="U142" s="99" t="s">
        <v>288</v>
      </c>
      <c r="V142" s="401"/>
      <c r="W142" s="402"/>
      <c r="X142" s="103" t="s">
        <v>288</v>
      </c>
      <c r="Y142" s="403"/>
      <c r="Z142" s="404"/>
    </row>
    <row r="143" spans="2:26">
      <c r="B143" s="97" t="s">
        <v>287</v>
      </c>
      <c r="C143" s="397"/>
      <c r="D143" s="398"/>
      <c r="E143" s="101" t="s">
        <v>287</v>
      </c>
      <c r="F143" s="399"/>
      <c r="G143" s="400"/>
      <c r="H143" s="99" t="s">
        <v>287</v>
      </c>
      <c r="I143" s="401"/>
      <c r="J143" s="402"/>
      <c r="K143" s="103" t="s">
        <v>287</v>
      </c>
      <c r="L143" s="403"/>
      <c r="M143" s="404"/>
      <c r="O143" s="97" t="s">
        <v>287</v>
      </c>
      <c r="P143" s="397"/>
      <c r="Q143" s="398"/>
      <c r="R143" s="101" t="s">
        <v>287</v>
      </c>
      <c r="S143" s="399"/>
      <c r="T143" s="400"/>
      <c r="U143" s="99" t="s">
        <v>287</v>
      </c>
      <c r="V143" s="401"/>
      <c r="W143" s="402"/>
      <c r="X143" s="103" t="s">
        <v>287</v>
      </c>
      <c r="Y143" s="403"/>
      <c r="Z143" s="404"/>
    </row>
    <row r="144" spans="2:26">
      <c r="B144" s="97" t="s">
        <v>286</v>
      </c>
      <c r="C144" s="397"/>
      <c r="D144" s="398"/>
      <c r="E144" s="101" t="s">
        <v>286</v>
      </c>
      <c r="F144" s="399"/>
      <c r="G144" s="400"/>
      <c r="H144" s="99" t="s">
        <v>286</v>
      </c>
      <c r="I144" s="401"/>
      <c r="J144" s="402"/>
      <c r="K144" s="103" t="s">
        <v>286</v>
      </c>
      <c r="L144" s="403"/>
      <c r="M144" s="404"/>
      <c r="O144" s="97" t="s">
        <v>286</v>
      </c>
      <c r="P144" s="397"/>
      <c r="Q144" s="398"/>
      <c r="R144" s="101" t="s">
        <v>286</v>
      </c>
      <c r="S144" s="399"/>
      <c r="T144" s="400"/>
      <c r="U144" s="99" t="s">
        <v>286</v>
      </c>
      <c r="V144" s="401"/>
      <c r="W144" s="402"/>
      <c r="X144" s="103" t="s">
        <v>286</v>
      </c>
      <c r="Y144" s="403"/>
      <c r="Z144" s="404"/>
    </row>
    <row r="145" spans="2:26">
      <c r="B145" s="97" t="s">
        <v>285</v>
      </c>
      <c r="C145" s="397"/>
      <c r="D145" s="398"/>
      <c r="E145" s="101" t="s">
        <v>285</v>
      </c>
      <c r="F145" s="399"/>
      <c r="G145" s="400"/>
      <c r="H145" s="99" t="s">
        <v>285</v>
      </c>
      <c r="I145" s="401"/>
      <c r="J145" s="402"/>
      <c r="K145" s="103" t="s">
        <v>285</v>
      </c>
      <c r="L145" s="403"/>
      <c r="M145" s="404"/>
      <c r="O145" s="97" t="s">
        <v>285</v>
      </c>
      <c r="P145" s="397"/>
      <c r="Q145" s="398"/>
      <c r="R145" s="101" t="s">
        <v>285</v>
      </c>
      <c r="S145" s="399"/>
      <c r="T145" s="400"/>
      <c r="U145" s="99" t="s">
        <v>285</v>
      </c>
      <c r="V145" s="401"/>
      <c r="W145" s="402"/>
      <c r="X145" s="103" t="s">
        <v>285</v>
      </c>
      <c r="Y145" s="403"/>
      <c r="Z145" s="404"/>
    </row>
    <row r="146" spans="2:26">
      <c r="B146" s="97" t="s">
        <v>284</v>
      </c>
      <c r="C146" s="397"/>
      <c r="D146" s="398"/>
      <c r="E146" s="101" t="s">
        <v>284</v>
      </c>
      <c r="F146" s="399"/>
      <c r="G146" s="400"/>
      <c r="H146" s="99" t="s">
        <v>284</v>
      </c>
      <c r="I146" s="401"/>
      <c r="J146" s="402"/>
      <c r="K146" s="103" t="s">
        <v>284</v>
      </c>
      <c r="L146" s="403"/>
      <c r="M146" s="404"/>
      <c r="O146" s="97" t="s">
        <v>284</v>
      </c>
      <c r="P146" s="397"/>
      <c r="Q146" s="398"/>
      <c r="R146" s="101" t="s">
        <v>284</v>
      </c>
      <c r="S146" s="399"/>
      <c r="T146" s="400"/>
      <c r="U146" s="99" t="s">
        <v>284</v>
      </c>
      <c r="V146" s="401"/>
      <c r="W146" s="402"/>
      <c r="X146" s="103" t="s">
        <v>284</v>
      </c>
      <c r="Y146" s="403"/>
      <c r="Z146" s="404"/>
    </row>
    <row r="147" spans="2:26">
      <c r="B147" s="97" t="s">
        <v>283</v>
      </c>
      <c r="C147" s="397"/>
      <c r="D147" s="398"/>
      <c r="E147" s="101" t="s">
        <v>283</v>
      </c>
      <c r="F147" s="399"/>
      <c r="G147" s="400"/>
      <c r="H147" s="99" t="s">
        <v>283</v>
      </c>
      <c r="I147" s="401"/>
      <c r="J147" s="402"/>
      <c r="K147" s="103" t="s">
        <v>283</v>
      </c>
      <c r="L147" s="403"/>
      <c r="M147" s="404"/>
      <c r="O147" s="97" t="s">
        <v>283</v>
      </c>
      <c r="P147" s="397"/>
      <c r="Q147" s="398"/>
      <c r="R147" s="101" t="s">
        <v>283</v>
      </c>
      <c r="S147" s="399"/>
      <c r="T147" s="400"/>
      <c r="U147" s="99" t="s">
        <v>283</v>
      </c>
      <c r="V147" s="401"/>
      <c r="W147" s="402"/>
      <c r="X147" s="103" t="s">
        <v>283</v>
      </c>
      <c r="Y147" s="403"/>
      <c r="Z147" s="404"/>
    </row>
    <row r="148" spans="2:26">
      <c r="B148" s="97" t="s">
        <v>282</v>
      </c>
      <c r="C148" s="397"/>
      <c r="D148" s="398"/>
      <c r="E148" s="101" t="s">
        <v>282</v>
      </c>
      <c r="F148" s="399"/>
      <c r="G148" s="400"/>
      <c r="H148" s="99" t="s">
        <v>282</v>
      </c>
      <c r="I148" s="401"/>
      <c r="J148" s="402"/>
      <c r="K148" s="103" t="s">
        <v>282</v>
      </c>
      <c r="L148" s="403"/>
      <c r="M148" s="404"/>
      <c r="O148" s="97" t="s">
        <v>282</v>
      </c>
      <c r="P148" s="397"/>
      <c r="Q148" s="398"/>
      <c r="R148" s="101" t="s">
        <v>282</v>
      </c>
      <c r="S148" s="399"/>
      <c r="T148" s="400"/>
      <c r="U148" s="99" t="s">
        <v>282</v>
      </c>
      <c r="V148" s="401"/>
      <c r="W148" s="402"/>
      <c r="X148" s="103" t="s">
        <v>282</v>
      </c>
      <c r="Y148" s="403"/>
      <c r="Z148" s="404"/>
    </row>
    <row r="149" spans="2:26">
      <c r="B149" s="97" t="s">
        <v>281</v>
      </c>
      <c r="C149" s="397"/>
      <c r="D149" s="398"/>
      <c r="E149" s="101" t="s">
        <v>281</v>
      </c>
      <c r="F149" s="399"/>
      <c r="G149" s="400"/>
      <c r="H149" s="99" t="s">
        <v>281</v>
      </c>
      <c r="I149" s="401"/>
      <c r="J149" s="402"/>
      <c r="K149" s="103" t="s">
        <v>281</v>
      </c>
      <c r="L149" s="403"/>
      <c r="M149" s="404"/>
      <c r="O149" s="97" t="s">
        <v>281</v>
      </c>
      <c r="P149" s="397"/>
      <c r="Q149" s="398"/>
      <c r="R149" s="101" t="s">
        <v>281</v>
      </c>
      <c r="S149" s="399"/>
      <c r="T149" s="400"/>
      <c r="U149" s="99" t="s">
        <v>281</v>
      </c>
      <c r="V149" s="401"/>
      <c r="W149" s="402"/>
      <c r="X149" s="103" t="s">
        <v>281</v>
      </c>
      <c r="Y149" s="403"/>
      <c r="Z149" s="404"/>
    </row>
    <row r="150" spans="2:26">
      <c r="B150" s="97" t="s">
        <v>280</v>
      </c>
      <c r="C150" s="397"/>
      <c r="D150" s="398"/>
      <c r="E150" s="101" t="s">
        <v>280</v>
      </c>
      <c r="F150" s="399"/>
      <c r="G150" s="400"/>
      <c r="H150" s="99" t="s">
        <v>280</v>
      </c>
      <c r="I150" s="401"/>
      <c r="J150" s="402"/>
      <c r="K150" s="103" t="s">
        <v>280</v>
      </c>
      <c r="L150" s="403"/>
      <c r="M150" s="404"/>
      <c r="O150" s="97" t="s">
        <v>280</v>
      </c>
      <c r="P150" s="397"/>
      <c r="Q150" s="398"/>
      <c r="R150" s="101" t="s">
        <v>280</v>
      </c>
      <c r="S150" s="399"/>
      <c r="T150" s="400"/>
      <c r="U150" s="99" t="s">
        <v>280</v>
      </c>
      <c r="V150" s="401"/>
      <c r="W150" s="402"/>
      <c r="X150" s="103" t="s">
        <v>280</v>
      </c>
      <c r="Y150" s="403"/>
      <c r="Z150" s="404"/>
    </row>
    <row r="151" spans="2:26">
      <c r="B151" s="97" t="s">
        <v>279</v>
      </c>
      <c r="C151" s="397"/>
      <c r="D151" s="398"/>
      <c r="E151" s="101" t="s">
        <v>279</v>
      </c>
      <c r="F151" s="399"/>
      <c r="G151" s="400"/>
      <c r="H151" s="99" t="s">
        <v>279</v>
      </c>
      <c r="I151" s="401"/>
      <c r="J151" s="402"/>
      <c r="K151" s="103" t="s">
        <v>279</v>
      </c>
      <c r="L151" s="403"/>
      <c r="M151" s="404"/>
      <c r="O151" s="97" t="s">
        <v>279</v>
      </c>
      <c r="P151" s="397"/>
      <c r="Q151" s="398"/>
      <c r="R151" s="101" t="s">
        <v>279</v>
      </c>
      <c r="S151" s="399"/>
      <c r="T151" s="400"/>
      <c r="U151" s="99" t="s">
        <v>279</v>
      </c>
      <c r="V151" s="401"/>
      <c r="W151" s="402"/>
      <c r="X151" s="103" t="s">
        <v>279</v>
      </c>
      <c r="Y151" s="403"/>
      <c r="Z151" s="404"/>
    </row>
    <row r="152" spans="2:26">
      <c r="B152" s="97" t="s">
        <v>278</v>
      </c>
      <c r="C152" s="397"/>
      <c r="D152" s="398"/>
      <c r="E152" s="101" t="s">
        <v>278</v>
      </c>
      <c r="F152" s="399"/>
      <c r="G152" s="400"/>
      <c r="H152" s="99" t="s">
        <v>278</v>
      </c>
      <c r="I152" s="401"/>
      <c r="J152" s="402"/>
      <c r="K152" s="103" t="s">
        <v>278</v>
      </c>
      <c r="L152" s="403"/>
      <c r="M152" s="404"/>
      <c r="O152" s="97" t="s">
        <v>278</v>
      </c>
      <c r="P152" s="397"/>
      <c r="Q152" s="398"/>
      <c r="R152" s="101" t="s">
        <v>278</v>
      </c>
      <c r="S152" s="399"/>
      <c r="T152" s="400"/>
      <c r="U152" s="99" t="s">
        <v>278</v>
      </c>
      <c r="V152" s="401"/>
      <c r="W152" s="402"/>
      <c r="X152" s="103" t="s">
        <v>278</v>
      </c>
      <c r="Y152" s="403"/>
      <c r="Z152" s="404"/>
    </row>
    <row r="153" spans="2:26">
      <c r="B153" s="97" t="s">
        <v>277</v>
      </c>
      <c r="C153" s="397"/>
      <c r="D153" s="398"/>
      <c r="E153" s="101" t="s">
        <v>277</v>
      </c>
      <c r="F153" s="399"/>
      <c r="G153" s="400"/>
      <c r="H153" s="99" t="s">
        <v>277</v>
      </c>
      <c r="I153" s="401"/>
      <c r="J153" s="402"/>
      <c r="K153" s="103" t="s">
        <v>277</v>
      </c>
      <c r="L153" s="403"/>
      <c r="M153" s="404"/>
      <c r="O153" s="97" t="s">
        <v>277</v>
      </c>
      <c r="P153" s="397"/>
      <c r="Q153" s="398"/>
      <c r="R153" s="101" t="s">
        <v>277</v>
      </c>
      <c r="S153" s="399"/>
      <c r="T153" s="400"/>
      <c r="U153" s="99" t="s">
        <v>277</v>
      </c>
      <c r="V153" s="401"/>
      <c r="W153" s="402"/>
      <c r="X153" s="103" t="s">
        <v>277</v>
      </c>
      <c r="Y153" s="403"/>
      <c r="Z153" s="404"/>
    </row>
    <row r="154" spans="2:26">
      <c r="B154" s="97" t="s">
        <v>276</v>
      </c>
      <c r="C154" s="397"/>
      <c r="D154" s="398"/>
      <c r="E154" s="101" t="s">
        <v>276</v>
      </c>
      <c r="F154" s="399"/>
      <c r="G154" s="400"/>
      <c r="H154" s="99" t="s">
        <v>276</v>
      </c>
      <c r="I154" s="401"/>
      <c r="J154" s="402"/>
      <c r="K154" s="103" t="s">
        <v>276</v>
      </c>
      <c r="L154" s="403"/>
      <c r="M154" s="404"/>
      <c r="O154" s="97" t="s">
        <v>276</v>
      </c>
      <c r="P154" s="397"/>
      <c r="Q154" s="398"/>
      <c r="R154" s="101" t="s">
        <v>276</v>
      </c>
      <c r="S154" s="399"/>
      <c r="T154" s="400"/>
      <c r="U154" s="99" t="s">
        <v>276</v>
      </c>
      <c r="V154" s="401"/>
      <c r="W154" s="402"/>
      <c r="X154" s="103" t="s">
        <v>276</v>
      </c>
      <c r="Y154" s="403"/>
      <c r="Z154" s="404"/>
    </row>
    <row r="155" spans="2:26">
      <c r="B155" s="97" t="s">
        <v>275</v>
      </c>
      <c r="C155" s="397"/>
      <c r="D155" s="398"/>
      <c r="E155" s="101" t="s">
        <v>275</v>
      </c>
      <c r="F155" s="399"/>
      <c r="G155" s="400"/>
      <c r="H155" s="99" t="s">
        <v>275</v>
      </c>
      <c r="I155" s="401"/>
      <c r="J155" s="402"/>
      <c r="K155" s="103" t="s">
        <v>275</v>
      </c>
      <c r="L155" s="403"/>
      <c r="M155" s="404"/>
      <c r="O155" s="97" t="s">
        <v>275</v>
      </c>
      <c r="P155" s="397"/>
      <c r="Q155" s="398"/>
      <c r="R155" s="101" t="s">
        <v>275</v>
      </c>
      <c r="S155" s="399"/>
      <c r="T155" s="400"/>
      <c r="U155" s="99" t="s">
        <v>275</v>
      </c>
      <c r="V155" s="401"/>
      <c r="W155" s="402"/>
      <c r="X155" s="103" t="s">
        <v>275</v>
      </c>
      <c r="Y155" s="403"/>
      <c r="Z155" s="404"/>
    </row>
    <row r="156" spans="2:26">
      <c r="B156" s="97" t="s">
        <v>274</v>
      </c>
      <c r="C156" s="397"/>
      <c r="D156" s="398"/>
      <c r="E156" s="101" t="s">
        <v>274</v>
      </c>
      <c r="F156" s="399"/>
      <c r="G156" s="400"/>
      <c r="H156" s="99" t="s">
        <v>274</v>
      </c>
      <c r="I156" s="401"/>
      <c r="J156" s="402"/>
      <c r="K156" s="103" t="s">
        <v>274</v>
      </c>
      <c r="L156" s="403"/>
      <c r="M156" s="404"/>
      <c r="O156" s="97" t="s">
        <v>274</v>
      </c>
      <c r="P156" s="397"/>
      <c r="Q156" s="398"/>
      <c r="R156" s="101" t="s">
        <v>274</v>
      </c>
      <c r="S156" s="399"/>
      <c r="T156" s="400"/>
      <c r="U156" s="99" t="s">
        <v>274</v>
      </c>
      <c r="V156" s="401"/>
      <c r="W156" s="402"/>
      <c r="X156" s="103" t="s">
        <v>274</v>
      </c>
      <c r="Y156" s="403"/>
      <c r="Z156" s="404"/>
    </row>
    <row r="157" spans="2:26">
      <c r="B157" s="97" t="s">
        <v>273</v>
      </c>
      <c r="C157" s="397"/>
      <c r="D157" s="398"/>
      <c r="E157" s="101" t="s">
        <v>273</v>
      </c>
      <c r="F157" s="399"/>
      <c r="G157" s="400"/>
      <c r="H157" s="99" t="s">
        <v>273</v>
      </c>
      <c r="I157" s="401"/>
      <c r="J157" s="402"/>
      <c r="K157" s="103" t="s">
        <v>273</v>
      </c>
      <c r="L157" s="403"/>
      <c r="M157" s="404"/>
      <c r="O157" s="97" t="s">
        <v>273</v>
      </c>
      <c r="P157" s="397"/>
      <c r="Q157" s="398"/>
      <c r="R157" s="101" t="s">
        <v>273</v>
      </c>
      <c r="S157" s="399"/>
      <c r="T157" s="400"/>
      <c r="U157" s="99" t="s">
        <v>273</v>
      </c>
      <c r="V157" s="401"/>
      <c r="W157" s="402"/>
      <c r="X157" s="103" t="s">
        <v>273</v>
      </c>
      <c r="Y157" s="403"/>
      <c r="Z157" s="404"/>
    </row>
    <row r="158" spans="2:26">
      <c r="B158" s="97" t="s">
        <v>272</v>
      </c>
      <c r="C158" s="397"/>
      <c r="D158" s="398"/>
      <c r="E158" s="101" t="s">
        <v>272</v>
      </c>
      <c r="F158" s="399"/>
      <c r="G158" s="400"/>
      <c r="H158" s="99" t="s">
        <v>272</v>
      </c>
      <c r="I158" s="401"/>
      <c r="J158" s="402"/>
      <c r="K158" s="103" t="s">
        <v>272</v>
      </c>
      <c r="L158" s="403"/>
      <c r="M158" s="404"/>
      <c r="O158" s="97" t="s">
        <v>272</v>
      </c>
      <c r="P158" s="397"/>
      <c r="Q158" s="398"/>
      <c r="R158" s="101" t="s">
        <v>272</v>
      </c>
      <c r="S158" s="399"/>
      <c r="T158" s="400"/>
      <c r="U158" s="99" t="s">
        <v>272</v>
      </c>
      <c r="V158" s="401"/>
      <c r="W158" s="402"/>
      <c r="X158" s="103" t="s">
        <v>272</v>
      </c>
      <c r="Y158" s="403"/>
      <c r="Z158" s="404"/>
    </row>
    <row r="159" spans="2:26">
      <c r="B159" s="97" t="s">
        <v>271</v>
      </c>
      <c r="C159" s="397"/>
      <c r="D159" s="398"/>
      <c r="E159" s="101" t="s">
        <v>271</v>
      </c>
      <c r="F159" s="399"/>
      <c r="G159" s="400"/>
      <c r="H159" s="99" t="s">
        <v>271</v>
      </c>
      <c r="I159" s="401"/>
      <c r="J159" s="402"/>
      <c r="K159" s="103" t="s">
        <v>271</v>
      </c>
      <c r="L159" s="403"/>
      <c r="M159" s="404"/>
      <c r="O159" s="97" t="s">
        <v>271</v>
      </c>
      <c r="P159" s="397"/>
      <c r="Q159" s="398"/>
      <c r="R159" s="101" t="s">
        <v>271</v>
      </c>
      <c r="S159" s="399"/>
      <c r="T159" s="400"/>
      <c r="U159" s="99" t="s">
        <v>271</v>
      </c>
      <c r="V159" s="401"/>
      <c r="W159" s="402"/>
      <c r="X159" s="103" t="s">
        <v>271</v>
      </c>
      <c r="Y159" s="403"/>
      <c r="Z159" s="404"/>
    </row>
    <row r="160" spans="2:26">
      <c r="B160" s="97" t="s">
        <v>270</v>
      </c>
      <c r="C160" s="397"/>
      <c r="D160" s="398"/>
      <c r="E160" s="101" t="s">
        <v>270</v>
      </c>
      <c r="F160" s="399"/>
      <c r="G160" s="400"/>
      <c r="H160" s="99" t="s">
        <v>270</v>
      </c>
      <c r="I160" s="401"/>
      <c r="J160" s="402"/>
      <c r="K160" s="103" t="s">
        <v>270</v>
      </c>
      <c r="L160" s="403"/>
      <c r="M160" s="404"/>
      <c r="O160" s="97" t="s">
        <v>270</v>
      </c>
      <c r="P160" s="397"/>
      <c r="Q160" s="398"/>
      <c r="R160" s="101" t="s">
        <v>270</v>
      </c>
      <c r="S160" s="399"/>
      <c r="T160" s="400"/>
      <c r="U160" s="99" t="s">
        <v>270</v>
      </c>
      <c r="V160" s="401"/>
      <c r="W160" s="402"/>
      <c r="X160" s="103" t="s">
        <v>270</v>
      </c>
      <c r="Y160" s="403"/>
      <c r="Z160" s="404"/>
    </row>
    <row r="161" spans="2:26">
      <c r="B161" s="97" t="s">
        <v>269</v>
      </c>
      <c r="C161" s="397"/>
      <c r="D161" s="398"/>
      <c r="E161" s="101" t="s">
        <v>269</v>
      </c>
      <c r="F161" s="399"/>
      <c r="G161" s="400"/>
      <c r="H161" s="99" t="s">
        <v>269</v>
      </c>
      <c r="I161" s="401"/>
      <c r="J161" s="402"/>
      <c r="K161" s="103" t="s">
        <v>269</v>
      </c>
      <c r="L161" s="403"/>
      <c r="M161" s="404"/>
      <c r="O161" s="97" t="s">
        <v>269</v>
      </c>
      <c r="P161" s="397"/>
      <c r="Q161" s="398"/>
      <c r="R161" s="101" t="s">
        <v>269</v>
      </c>
      <c r="S161" s="399"/>
      <c r="T161" s="400"/>
      <c r="U161" s="99" t="s">
        <v>269</v>
      </c>
      <c r="V161" s="401"/>
      <c r="W161" s="402"/>
      <c r="X161" s="103" t="s">
        <v>269</v>
      </c>
      <c r="Y161" s="403"/>
      <c r="Z161" s="404"/>
    </row>
    <row r="162" spans="2:26">
      <c r="B162" s="97" t="s">
        <v>268</v>
      </c>
      <c r="C162" s="397"/>
      <c r="D162" s="398"/>
      <c r="E162" s="101" t="s">
        <v>268</v>
      </c>
      <c r="F162" s="399"/>
      <c r="G162" s="400"/>
      <c r="H162" s="99" t="s">
        <v>268</v>
      </c>
      <c r="I162" s="401"/>
      <c r="J162" s="402"/>
      <c r="K162" s="103" t="s">
        <v>268</v>
      </c>
      <c r="L162" s="403"/>
      <c r="M162" s="404"/>
      <c r="O162" s="97" t="s">
        <v>268</v>
      </c>
      <c r="P162" s="397"/>
      <c r="Q162" s="398"/>
      <c r="R162" s="101" t="s">
        <v>268</v>
      </c>
      <c r="S162" s="399"/>
      <c r="T162" s="400"/>
      <c r="U162" s="99" t="s">
        <v>268</v>
      </c>
      <c r="V162" s="401"/>
      <c r="W162" s="402"/>
      <c r="X162" s="103" t="s">
        <v>268</v>
      </c>
      <c r="Y162" s="403"/>
      <c r="Z162" s="404"/>
    </row>
    <row r="163" spans="2:26">
      <c r="B163" s="97" t="s">
        <v>267</v>
      </c>
      <c r="C163" s="397"/>
      <c r="D163" s="398"/>
      <c r="E163" s="101" t="s">
        <v>267</v>
      </c>
      <c r="F163" s="399"/>
      <c r="G163" s="400"/>
      <c r="H163" s="99" t="s">
        <v>267</v>
      </c>
      <c r="I163" s="401"/>
      <c r="J163" s="402"/>
      <c r="K163" s="103" t="s">
        <v>267</v>
      </c>
      <c r="L163" s="403"/>
      <c r="M163" s="404"/>
      <c r="O163" s="97" t="s">
        <v>267</v>
      </c>
      <c r="P163" s="397"/>
      <c r="Q163" s="398"/>
      <c r="R163" s="101" t="s">
        <v>267</v>
      </c>
      <c r="S163" s="399"/>
      <c r="T163" s="400"/>
      <c r="U163" s="99" t="s">
        <v>267</v>
      </c>
      <c r="V163" s="401"/>
      <c r="W163" s="402"/>
      <c r="X163" s="103" t="s">
        <v>267</v>
      </c>
      <c r="Y163" s="403"/>
      <c r="Z163" s="404"/>
    </row>
    <row r="164" spans="2:26">
      <c r="B164" s="97" t="s">
        <v>266</v>
      </c>
      <c r="C164" s="397"/>
      <c r="D164" s="398"/>
      <c r="E164" s="101" t="s">
        <v>266</v>
      </c>
      <c r="F164" s="399"/>
      <c r="G164" s="400"/>
      <c r="H164" s="99" t="s">
        <v>266</v>
      </c>
      <c r="I164" s="401"/>
      <c r="J164" s="402"/>
      <c r="K164" s="103" t="s">
        <v>266</v>
      </c>
      <c r="L164" s="403"/>
      <c r="M164" s="404"/>
      <c r="O164" s="97" t="s">
        <v>266</v>
      </c>
      <c r="P164" s="397"/>
      <c r="Q164" s="398"/>
      <c r="R164" s="101" t="s">
        <v>266</v>
      </c>
      <c r="S164" s="399"/>
      <c r="T164" s="400"/>
      <c r="U164" s="99" t="s">
        <v>266</v>
      </c>
      <c r="V164" s="401"/>
      <c r="W164" s="402"/>
      <c r="X164" s="103" t="s">
        <v>266</v>
      </c>
      <c r="Y164" s="403"/>
      <c r="Z164" s="404"/>
    </row>
    <row r="165" spans="2:26">
      <c r="B165" s="97" t="s">
        <v>265</v>
      </c>
      <c r="C165" s="397"/>
      <c r="D165" s="398"/>
      <c r="E165" s="101" t="s">
        <v>265</v>
      </c>
      <c r="F165" s="399"/>
      <c r="G165" s="400"/>
      <c r="H165" s="99" t="s">
        <v>265</v>
      </c>
      <c r="I165" s="401"/>
      <c r="J165" s="402"/>
      <c r="K165" s="103" t="s">
        <v>265</v>
      </c>
      <c r="L165" s="403"/>
      <c r="M165" s="404"/>
      <c r="O165" s="97" t="s">
        <v>265</v>
      </c>
      <c r="P165" s="397"/>
      <c r="Q165" s="398"/>
      <c r="R165" s="101" t="s">
        <v>265</v>
      </c>
      <c r="S165" s="399"/>
      <c r="T165" s="400"/>
      <c r="U165" s="99" t="s">
        <v>265</v>
      </c>
      <c r="V165" s="401"/>
      <c r="W165" s="402"/>
      <c r="X165" s="103" t="s">
        <v>265</v>
      </c>
      <c r="Y165" s="403"/>
      <c r="Z165" s="404"/>
    </row>
    <row r="166" spans="2:26">
      <c r="B166" s="97" t="s">
        <v>264</v>
      </c>
      <c r="C166" s="397"/>
      <c r="D166" s="398"/>
      <c r="E166" s="101" t="s">
        <v>264</v>
      </c>
      <c r="F166" s="399"/>
      <c r="G166" s="400"/>
      <c r="H166" s="99" t="s">
        <v>264</v>
      </c>
      <c r="I166" s="401"/>
      <c r="J166" s="402"/>
      <c r="K166" s="103" t="s">
        <v>264</v>
      </c>
      <c r="L166" s="403"/>
      <c r="M166" s="404"/>
      <c r="O166" s="97" t="s">
        <v>264</v>
      </c>
      <c r="P166" s="397"/>
      <c r="Q166" s="398"/>
      <c r="R166" s="101" t="s">
        <v>264</v>
      </c>
      <c r="S166" s="399"/>
      <c r="T166" s="400"/>
      <c r="U166" s="99" t="s">
        <v>264</v>
      </c>
      <c r="V166" s="401"/>
      <c r="W166" s="402"/>
      <c r="X166" s="103" t="s">
        <v>264</v>
      </c>
      <c r="Y166" s="403"/>
      <c r="Z166" s="404"/>
    </row>
    <row r="167" spans="2:26">
      <c r="B167" s="97" t="s">
        <v>263</v>
      </c>
      <c r="C167" s="397"/>
      <c r="D167" s="398"/>
      <c r="E167" s="101" t="s">
        <v>263</v>
      </c>
      <c r="F167" s="399"/>
      <c r="G167" s="400"/>
      <c r="H167" s="99" t="s">
        <v>263</v>
      </c>
      <c r="I167" s="401"/>
      <c r="J167" s="402"/>
      <c r="K167" s="103" t="s">
        <v>263</v>
      </c>
      <c r="L167" s="403"/>
      <c r="M167" s="404"/>
      <c r="O167" s="97" t="s">
        <v>263</v>
      </c>
      <c r="P167" s="397"/>
      <c r="Q167" s="398"/>
      <c r="R167" s="101" t="s">
        <v>263</v>
      </c>
      <c r="S167" s="399"/>
      <c r="T167" s="400"/>
      <c r="U167" s="99" t="s">
        <v>263</v>
      </c>
      <c r="V167" s="401"/>
      <c r="W167" s="402"/>
      <c r="X167" s="103" t="s">
        <v>263</v>
      </c>
      <c r="Y167" s="403"/>
      <c r="Z167" s="404"/>
    </row>
    <row r="168" spans="2:26">
      <c r="B168" s="97" t="s">
        <v>262</v>
      </c>
      <c r="C168" s="397"/>
      <c r="D168" s="398"/>
      <c r="E168" s="101" t="s">
        <v>262</v>
      </c>
      <c r="F168" s="399"/>
      <c r="G168" s="400"/>
      <c r="H168" s="99" t="s">
        <v>262</v>
      </c>
      <c r="I168" s="401"/>
      <c r="J168" s="402"/>
      <c r="K168" s="103" t="s">
        <v>262</v>
      </c>
      <c r="L168" s="403"/>
      <c r="M168" s="404"/>
      <c r="O168" s="97" t="s">
        <v>262</v>
      </c>
      <c r="P168" s="397"/>
      <c r="Q168" s="398"/>
      <c r="R168" s="101" t="s">
        <v>262</v>
      </c>
      <c r="S168" s="399"/>
      <c r="T168" s="400"/>
      <c r="U168" s="99" t="s">
        <v>262</v>
      </c>
      <c r="V168" s="401"/>
      <c r="W168" s="402"/>
      <c r="X168" s="103" t="s">
        <v>262</v>
      </c>
      <c r="Y168" s="403"/>
      <c r="Z168" s="404"/>
    </row>
    <row r="169" spans="2:26">
      <c r="B169" s="97" t="s">
        <v>261</v>
      </c>
      <c r="C169" s="397"/>
      <c r="D169" s="398"/>
      <c r="E169" s="101" t="s">
        <v>261</v>
      </c>
      <c r="F169" s="399"/>
      <c r="G169" s="400"/>
      <c r="H169" s="99" t="s">
        <v>261</v>
      </c>
      <c r="I169" s="401"/>
      <c r="J169" s="402"/>
      <c r="K169" s="103" t="s">
        <v>261</v>
      </c>
      <c r="L169" s="403"/>
      <c r="M169" s="404"/>
      <c r="O169" s="97" t="s">
        <v>261</v>
      </c>
      <c r="P169" s="397"/>
      <c r="Q169" s="398"/>
      <c r="R169" s="101" t="s">
        <v>261</v>
      </c>
      <c r="S169" s="399"/>
      <c r="T169" s="400"/>
      <c r="U169" s="99" t="s">
        <v>261</v>
      </c>
      <c r="V169" s="401"/>
      <c r="W169" s="402"/>
      <c r="X169" s="103" t="s">
        <v>261</v>
      </c>
      <c r="Y169" s="403"/>
      <c r="Z169" s="404"/>
    </row>
    <row r="170" spans="2:26">
      <c r="B170" s="97" t="s">
        <v>260</v>
      </c>
      <c r="C170" s="397"/>
      <c r="D170" s="398"/>
      <c r="E170" s="101" t="s">
        <v>260</v>
      </c>
      <c r="F170" s="399"/>
      <c r="G170" s="400"/>
      <c r="H170" s="99" t="s">
        <v>260</v>
      </c>
      <c r="I170" s="401"/>
      <c r="J170" s="402"/>
      <c r="K170" s="103" t="s">
        <v>260</v>
      </c>
      <c r="L170" s="403"/>
      <c r="M170" s="404"/>
      <c r="O170" s="97" t="s">
        <v>260</v>
      </c>
      <c r="P170" s="397"/>
      <c r="Q170" s="398"/>
      <c r="R170" s="101" t="s">
        <v>260</v>
      </c>
      <c r="S170" s="399"/>
      <c r="T170" s="400"/>
      <c r="U170" s="99" t="s">
        <v>260</v>
      </c>
      <c r="V170" s="401"/>
      <c r="W170" s="402"/>
      <c r="X170" s="103" t="s">
        <v>260</v>
      </c>
      <c r="Y170" s="403"/>
      <c r="Z170" s="404"/>
    </row>
    <row r="171" spans="2:26">
      <c r="B171" s="97" t="s">
        <v>259</v>
      </c>
      <c r="C171" s="397"/>
      <c r="D171" s="398"/>
      <c r="E171" s="101" t="s">
        <v>259</v>
      </c>
      <c r="F171" s="399"/>
      <c r="G171" s="400"/>
      <c r="H171" s="99" t="s">
        <v>259</v>
      </c>
      <c r="I171" s="401"/>
      <c r="J171" s="402"/>
      <c r="K171" s="103" t="s">
        <v>259</v>
      </c>
      <c r="L171" s="403"/>
      <c r="M171" s="404"/>
      <c r="O171" s="97" t="s">
        <v>259</v>
      </c>
      <c r="P171" s="397"/>
      <c r="Q171" s="398"/>
      <c r="R171" s="101" t="s">
        <v>259</v>
      </c>
      <c r="S171" s="399"/>
      <c r="T171" s="400"/>
      <c r="U171" s="99" t="s">
        <v>259</v>
      </c>
      <c r="V171" s="401"/>
      <c r="W171" s="402"/>
      <c r="X171" s="103" t="s">
        <v>259</v>
      </c>
      <c r="Y171" s="403"/>
      <c r="Z171" s="404"/>
    </row>
    <row r="172" spans="2:26">
      <c r="B172" s="97" t="s">
        <v>258</v>
      </c>
      <c r="C172" s="397"/>
      <c r="D172" s="398"/>
      <c r="E172" s="101" t="s">
        <v>258</v>
      </c>
      <c r="F172" s="399"/>
      <c r="G172" s="400"/>
      <c r="H172" s="99" t="s">
        <v>258</v>
      </c>
      <c r="I172" s="401"/>
      <c r="J172" s="402"/>
      <c r="K172" s="103" t="s">
        <v>258</v>
      </c>
      <c r="L172" s="403"/>
      <c r="M172" s="404"/>
      <c r="O172" s="97" t="s">
        <v>258</v>
      </c>
      <c r="P172" s="397"/>
      <c r="Q172" s="398"/>
      <c r="R172" s="101" t="s">
        <v>258</v>
      </c>
      <c r="S172" s="399"/>
      <c r="T172" s="400"/>
      <c r="U172" s="99" t="s">
        <v>258</v>
      </c>
      <c r="V172" s="401"/>
      <c r="W172" s="402"/>
      <c r="X172" s="103" t="s">
        <v>258</v>
      </c>
      <c r="Y172" s="403"/>
      <c r="Z172" s="404"/>
    </row>
    <row r="173" spans="2:26">
      <c r="B173" s="97" t="s">
        <v>257</v>
      </c>
      <c r="C173" s="397"/>
      <c r="D173" s="398"/>
      <c r="E173" s="101" t="s">
        <v>257</v>
      </c>
      <c r="F173" s="399"/>
      <c r="G173" s="400"/>
      <c r="H173" s="99" t="s">
        <v>257</v>
      </c>
      <c r="I173" s="401"/>
      <c r="J173" s="402"/>
      <c r="K173" s="103" t="s">
        <v>257</v>
      </c>
      <c r="L173" s="403"/>
      <c r="M173" s="404"/>
      <c r="O173" s="97" t="s">
        <v>257</v>
      </c>
      <c r="P173" s="397"/>
      <c r="Q173" s="398"/>
      <c r="R173" s="101" t="s">
        <v>257</v>
      </c>
      <c r="S173" s="399"/>
      <c r="T173" s="400"/>
      <c r="U173" s="99" t="s">
        <v>257</v>
      </c>
      <c r="V173" s="401"/>
      <c r="W173" s="402"/>
      <c r="X173" s="103" t="s">
        <v>257</v>
      </c>
      <c r="Y173" s="403"/>
      <c r="Z173" s="404"/>
    </row>
    <row r="174" spans="2:26">
      <c r="B174" s="97" t="s">
        <v>256</v>
      </c>
      <c r="C174" s="397"/>
      <c r="D174" s="398"/>
      <c r="E174" s="101" t="s">
        <v>256</v>
      </c>
      <c r="F174" s="399"/>
      <c r="G174" s="400"/>
      <c r="H174" s="99" t="s">
        <v>256</v>
      </c>
      <c r="I174" s="401"/>
      <c r="J174" s="402"/>
      <c r="K174" s="103" t="s">
        <v>256</v>
      </c>
      <c r="L174" s="403"/>
      <c r="M174" s="404"/>
      <c r="O174" s="97" t="s">
        <v>256</v>
      </c>
      <c r="P174" s="397"/>
      <c r="Q174" s="398"/>
      <c r="R174" s="101" t="s">
        <v>256</v>
      </c>
      <c r="S174" s="399"/>
      <c r="T174" s="400"/>
      <c r="U174" s="99" t="s">
        <v>256</v>
      </c>
      <c r="V174" s="401"/>
      <c r="W174" s="402"/>
      <c r="X174" s="103" t="s">
        <v>256</v>
      </c>
      <c r="Y174" s="403"/>
      <c r="Z174" s="404"/>
    </row>
    <row r="175" spans="2:26">
      <c r="B175" s="97" t="s">
        <v>255</v>
      </c>
      <c r="C175" s="397"/>
      <c r="D175" s="398"/>
      <c r="E175" s="101" t="s">
        <v>255</v>
      </c>
      <c r="F175" s="399"/>
      <c r="G175" s="400"/>
      <c r="H175" s="99" t="s">
        <v>255</v>
      </c>
      <c r="I175" s="401"/>
      <c r="J175" s="402"/>
      <c r="K175" s="103" t="s">
        <v>255</v>
      </c>
      <c r="L175" s="403"/>
      <c r="M175" s="404"/>
      <c r="O175" s="97" t="s">
        <v>255</v>
      </c>
      <c r="P175" s="397"/>
      <c r="Q175" s="398"/>
      <c r="R175" s="101" t="s">
        <v>255</v>
      </c>
      <c r="S175" s="399"/>
      <c r="T175" s="400"/>
      <c r="U175" s="99" t="s">
        <v>255</v>
      </c>
      <c r="V175" s="401"/>
      <c r="W175" s="402"/>
      <c r="X175" s="103" t="s">
        <v>255</v>
      </c>
      <c r="Y175" s="403"/>
      <c r="Z175" s="404"/>
    </row>
    <row r="176" spans="2:26">
      <c r="B176" s="97" t="s">
        <v>254</v>
      </c>
      <c r="C176" s="397"/>
      <c r="D176" s="398"/>
      <c r="E176" s="101" t="s">
        <v>254</v>
      </c>
      <c r="F176" s="399"/>
      <c r="G176" s="400"/>
      <c r="H176" s="99" t="s">
        <v>254</v>
      </c>
      <c r="I176" s="401"/>
      <c r="J176" s="402"/>
      <c r="K176" s="103" t="s">
        <v>254</v>
      </c>
      <c r="L176" s="403"/>
      <c r="M176" s="404"/>
      <c r="O176" s="97" t="s">
        <v>254</v>
      </c>
      <c r="P176" s="397"/>
      <c r="Q176" s="398"/>
      <c r="R176" s="101" t="s">
        <v>254</v>
      </c>
      <c r="S176" s="399"/>
      <c r="T176" s="400"/>
      <c r="U176" s="99" t="s">
        <v>254</v>
      </c>
      <c r="V176" s="401"/>
      <c r="W176" s="402"/>
      <c r="X176" s="103" t="s">
        <v>254</v>
      </c>
      <c r="Y176" s="403"/>
      <c r="Z176" s="404"/>
    </row>
    <row r="177" spans="2:26">
      <c r="B177" s="97" t="s">
        <v>253</v>
      </c>
      <c r="C177" s="397"/>
      <c r="D177" s="398"/>
      <c r="E177" s="101" t="s">
        <v>253</v>
      </c>
      <c r="F177" s="399"/>
      <c r="G177" s="400"/>
      <c r="H177" s="99" t="s">
        <v>253</v>
      </c>
      <c r="I177" s="401"/>
      <c r="J177" s="402"/>
      <c r="K177" s="103" t="s">
        <v>253</v>
      </c>
      <c r="L177" s="403"/>
      <c r="M177" s="404"/>
      <c r="O177" s="97" t="s">
        <v>253</v>
      </c>
      <c r="P177" s="397"/>
      <c r="Q177" s="398"/>
      <c r="R177" s="101" t="s">
        <v>253</v>
      </c>
      <c r="S177" s="399"/>
      <c r="T177" s="400"/>
      <c r="U177" s="99" t="s">
        <v>253</v>
      </c>
      <c r="V177" s="401"/>
      <c r="W177" s="402"/>
      <c r="X177" s="103" t="s">
        <v>253</v>
      </c>
      <c r="Y177" s="403"/>
      <c r="Z177" s="404"/>
    </row>
    <row r="178" spans="2:26">
      <c r="B178" s="97" t="s">
        <v>252</v>
      </c>
      <c r="C178" s="397"/>
      <c r="D178" s="398"/>
      <c r="E178" s="101" t="s">
        <v>252</v>
      </c>
      <c r="F178" s="399"/>
      <c r="G178" s="400"/>
      <c r="H178" s="99" t="s">
        <v>252</v>
      </c>
      <c r="I178" s="401"/>
      <c r="J178" s="402"/>
      <c r="K178" s="103" t="s">
        <v>252</v>
      </c>
      <c r="L178" s="403"/>
      <c r="M178" s="404"/>
      <c r="O178" s="97" t="s">
        <v>252</v>
      </c>
      <c r="P178" s="397"/>
      <c r="Q178" s="398"/>
      <c r="R178" s="101" t="s">
        <v>252</v>
      </c>
      <c r="S178" s="399"/>
      <c r="T178" s="400"/>
      <c r="U178" s="99" t="s">
        <v>252</v>
      </c>
      <c r="V178" s="401"/>
      <c r="W178" s="402"/>
      <c r="X178" s="103" t="s">
        <v>252</v>
      </c>
      <c r="Y178" s="403"/>
      <c r="Z178" s="404"/>
    </row>
    <row r="179" spans="2:26">
      <c r="B179" s="97" t="s">
        <v>251</v>
      </c>
      <c r="C179" s="397"/>
      <c r="D179" s="398"/>
      <c r="E179" s="101" t="s">
        <v>251</v>
      </c>
      <c r="F179" s="399"/>
      <c r="G179" s="400"/>
      <c r="H179" s="99" t="s">
        <v>251</v>
      </c>
      <c r="I179" s="401"/>
      <c r="J179" s="402"/>
      <c r="K179" s="103" t="s">
        <v>251</v>
      </c>
      <c r="L179" s="403"/>
      <c r="M179" s="404"/>
      <c r="O179" s="97" t="s">
        <v>251</v>
      </c>
      <c r="P179" s="397"/>
      <c r="Q179" s="398"/>
      <c r="R179" s="101" t="s">
        <v>251</v>
      </c>
      <c r="S179" s="399"/>
      <c r="T179" s="400"/>
      <c r="U179" s="99" t="s">
        <v>251</v>
      </c>
      <c r="V179" s="401"/>
      <c r="W179" s="402"/>
      <c r="X179" s="103" t="s">
        <v>251</v>
      </c>
      <c r="Y179" s="403"/>
      <c r="Z179" s="404"/>
    </row>
    <row r="180" spans="2:26">
      <c r="B180" s="97" t="s">
        <v>250</v>
      </c>
      <c r="C180" s="397"/>
      <c r="D180" s="398"/>
      <c r="E180" s="101" t="s">
        <v>250</v>
      </c>
      <c r="F180" s="399"/>
      <c r="G180" s="400"/>
      <c r="H180" s="99" t="s">
        <v>250</v>
      </c>
      <c r="I180" s="401"/>
      <c r="J180" s="402"/>
      <c r="K180" s="103" t="s">
        <v>250</v>
      </c>
      <c r="L180" s="403"/>
      <c r="M180" s="404"/>
      <c r="O180" s="97" t="s">
        <v>250</v>
      </c>
      <c r="P180" s="397"/>
      <c r="Q180" s="398"/>
      <c r="R180" s="101" t="s">
        <v>250</v>
      </c>
      <c r="S180" s="399"/>
      <c r="T180" s="400"/>
      <c r="U180" s="99" t="s">
        <v>250</v>
      </c>
      <c r="V180" s="401"/>
      <c r="W180" s="402"/>
      <c r="X180" s="103" t="s">
        <v>250</v>
      </c>
      <c r="Y180" s="403"/>
      <c r="Z180" s="404"/>
    </row>
    <row r="181" spans="2:26">
      <c r="B181" s="97" t="s">
        <v>249</v>
      </c>
      <c r="C181" s="397"/>
      <c r="D181" s="398"/>
      <c r="E181" s="101" t="s">
        <v>249</v>
      </c>
      <c r="F181" s="399"/>
      <c r="G181" s="400"/>
      <c r="H181" s="99" t="s">
        <v>249</v>
      </c>
      <c r="I181" s="401"/>
      <c r="J181" s="402"/>
      <c r="K181" s="103" t="s">
        <v>249</v>
      </c>
      <c r="L181" s="403"/>
      <c r="M181" s="404"/>
      <c r="O181" s="97" t="s">
        <v>249</v>
      </c>
      <c r="P181" s="397"/>
      <c r="Q181" s="398"/>
      <c r="R181" s="101" t="s">
        <v>249</v>
      </c>
      <c r="S181" s="399"/>
      <c r="T181" s="400"/>
      <c r="U181" s="99" t="s">
        <v>249</v>
      </c>
      <c r="V181" s="401"/>
      <c r="W181" s="402"/>
      <c r="X181" s="103" t="s">
        <v>249</v>
      </c>
      <c r="Y181" s="403"/>
      <c r="Z181" s="404"/>
    </row>
    <row r="182" spans="2:26">
      <c r="B182" s="97" t="s">
        <v>248</v>
      </c>
      <c r="C182" s="397"/>
      <c r="D182" s="398"/>
      <c r="E182" s="101" t="s">
        <v>248</v>
      </c>
      <c r="F182" s="399"/>
      <c r="G182" s="400"/>
      <c r="H182" s="99" t="s">
        <v>248</v>
      </c>
      <c r="I182" s="401"/>
      <c r="J182" s="402"/>
      <c r="K182" s="103" t="s">
        <v>248</v>
      </c>
      <c r="L182" s="403"/>
      <c r="M182" s="404"/>
      <c r="O182" s="97" t="s">
        <v>248</v>
      </c>
      <c r="P182" s="397"/>
      <c r="Q182" s="398"/>
      <c r="R182" s="101" t="s">
        <v>248</v>
      </c>
      <c r="S182" s="399"/>
      <c r="T182" s="400"/>
      <c r="U182" s="99" t="s">
        <v>248</v>
      </c>
      <c r="V182" s="401"/>
      <c r="W182" s="402"/>
      <c r="X182" s="103" t="s">
        <v>248</v>
      </c>
      <c r="Y182" s="403"/>
      <c r="Z182" s="404"/>
    </row>
    <row r="183" spans="2:26">
      <c r="B183" s="97" t="s">
        <v>247</v>
      </c>
      <c r="C183" s="397"/>
      <c r="D183" s="398"/>
      <c r="E183" s="101" t="s">
        <v>247</v>
      </c>
      <c r="F183" s="399"/>
      <c r="G183" s="400"/>
      <c r="H183" s="99" t="s">
        <v>247</v>
      </c>
      <c r="I183" s="401"/>
      <c r="J183" s="402"/>
      <c r="K183" s="103" t="s">
        <v>247</v>
      </c>
      <c r="L183" s="403"/>
      <c r="M183" s="404"/>
      <c r="O183" s="97" t="s">
        <v>247</v>
      </c>
      <c r="P183" s="397"/>
      <c r="Q183" s="398"/>
      <c r="R183" s="101" t="s">
        <v>247</v>
      </c>
      <c r="S183" s="399"/>
      <c r="T183" s="400"/>
      <c r="U183" s="99" t="s">
        <v>247</v>
      </c>
      <c r="V183" s="401"/>
      <c r="W183" s="402"/>
      <c r="X183" s="103" t="s">
        <v>247</v>
      </c>
      <c r="Y183" s="403"/>
      <c r="Z183" s="404"/>
    </row>
    <row r="184" spans="2:26">
      <c r="B184" s="97" t="s">
        <v>246</v>
      </c>
      <c r="C184" s="397"/>
      <c r="D184" s="398"/>
      <c r="E184" s="101" t="s">
        <v>246</v>
      </c>
      <c r="F184" s="399"/>
      <c r="G184" s="400"/>
      <c r="H184" s="99" t="s">
        <v>246</v>
      </c>
      <c r="I184" s="401"/>
      <c r="J184" s="402"/>
      <c r="K184" s="103" t="s">
        <v>246</v>
      </c>
      <c r="L184" s="403"/>
      <c r="M184" s="404"/>
      <c r="O184" s="97" t="s">
        <v>246</v>
      </c>
      <c r="P184" s="397"/>
      <c r="Q184" s="398"/>
      <c r="R184" s="101" t="s">
        <v>246</v>
      </c>
      <c r="S184" s="399"/>
      <c r="T184" s="400"/>
      <c r="U184" s="99" t="s">
        <v>246</v>
      </c>
      <c r="V184" s="401"/>
      <c r="W184" s="402"/>
      <c r="X184" s="103" t="s">
        <v>246</v>
      </c>
      <c r="Y184" s="403"/>
      <c r="Z184" s="404"/>
    </row>
    <row r="185" spans="2:26">
      <c r="B185" s="97" t="s">
        <v>245</v>
      </c>
      <c r="C185" s="397"/>
      <c r="D185" s="398"/>
      <c r="E185" s="101" t="s">
        <v>245</v>
      </c>
      <c r="F185" s="399"/>
      <c r="G185" s="400"/>
      <c r="H185" s="99" t="s">
        <v>245</v>
      </c>
      <c r="I185" s="401"/>
      <c r="J185" s="402"/>
      <c r="K185" s="103" t="s">
        <v>245</v>
      </c>
      <c r="L185" s="403"/>
      <c r="M185" s="404"/>
      <c r="O185" s="97" t="s">
        <v>245</v>
      </c>
      <c r="P185" s="397"/>
      <c r="Q185" s="398"/>
      <c r="R185" s="101" t="s">
        <v>245</v>
      </c>
      <c r="S185" s="399"/>
      <c r="T185" s="400"/>
      <c r="U185" s="99" t="s">
        <v>245</v>
      </c>
      <c r="V185" s="401"/>
      <c r="W185" s="402"/>
      <c r="X185" s="103" t="s">
        <v>245</v>
      </c>
      <c r="Y185" s="403"/>
      <c r="Z185" s="404"/>
    </row>
    <row r="186" spans="2:26">
      <c r="B186" s="97" t="s">
        <v>244</v>
      </c>
      <c r="C186" s="397"/>
      <c r="D186" s="398"/>
      <c r="E186" s="101" t="s">
        <v>244</v>
      </c>
      <c r="F186" s="399"/>
      <c r="G186" s="400"/>
      <c r="H186" s="99" t="s">
        <v>244</v>
      </c>
      <c r="I186" s="401"/>
      <c r="J186" s="402"/>
      <c r="K186" s="103" t="s">
        <v>244</v>
      </c>
      <c r="L186" s="403"/>
      <c r="M186" s="404"/>
      <c r="O186" s="97" t="s">
        <v>244</v>
      </c>
      <c r="P186" s="397"/>
      <c r="Q186" s="398"/>
      <c r="R186" s="101" t="s">
        <v>244</v>
      </c>
      <c r="S186" s="399"/>
      <c r="T186" s="400"/>
      <c r="U186" s="99" t="s">
        <v>244</v>
      </c>
      <c r="V186" s="401"/>
      <c r="W186" s="402"/>
      <c r="X186" s="103" t="s">
        <v>244</v>
      </c>
      <c r="Y186" s="403"/>
      <c r="Z186" s="404"/>
    </row>
    <row r="187" spans="2:26">
      <c r="B187" s="97" t="s">
        <v>243</v>
      </c>
      <c r="C187" s="397"/>
      <c r="D187" s="398"/>
      <c r="E187" s="101" t="s">
        <v>243</v>
      </c>
      <c r="F187" s="399"/>
      <c r="G187" s="400"/>
      <c r="H187" s="99" t="s">
        <v>243</v>
      </c>
      <c r="I187" s="401"/>
      <c r="J187" s="402"/>
      <c r="K187" s="103" t="s">
        <v>243</v>
      </c>
      <c r="L187" s="403"/>
      <c r="M187" s="404"/>
      <c r="O187" s="97" t="s">
        <v>243</v>
      </c>
      <c r="P187" s="397"/>
      <c r="Q187" s="398"/>
      <c r="R187" s="101" t="s">
        <v>243</v>
      </c>
      <c r="S187" s="399"/>
      <c r="T187" s="400"/>
      <c r="U187" s="99" t="s">
        <v>243</v>
      </c>
      <c r="V187" s="401"/>
      <c r="W187" s="402"/>
      <c r="X187" s="103" t="s">
        <v>243</v>
      </c>
      <c r="Y187" s="403"/>
      <c r="Z187" s="404"/>
    </row>
    <row r="188" spans="2:26">
      <c r="B188" s="97" t="s">
        <v>242</v>
      </c>
      <c r="C188" s="397"/>
      <c r="D188" s="398"/>
      <c r="E188" s="101" t="s">
        <v>242</v>
      </c>
      <c r="F188" s="399"/>
      <c r="G188" s="400"/>
      <c r="H188" s="99" t="s">
        <v>242</v>
      </c>
      <c r="I188" s="401"/>
      <c r="J188" s="402"/>
      <c r="K188" s="103" t="s">
        <v>242</v>
      </c>
      <c r="L188" s="403"/>
      <c r="M188" s="404"/>
      <c r="O188" s="97" t="s">
        <v>242</v>
      </c>
      <c r="P188" s="397"/>
      <c r="Q188" s="398"/>
      <c r="R188" s="101" t="s">
        <v>242</v>
      </c>
      <c r="S188" s="399"/>
      <c r="T188" s="400"/>
      <c r="U188" s="99" t="s">
        <v>242</v>
      </c>
      <c r="V188" s="401"/>
      <c r="W188" s="402"/>
      <c r="X188" s="103" t="s">
        <v>242</v>
      </c>
      <c r="Y188" s="403"/>
      <c r="Z188" s="404"/>
    </row>
    <row r="189" spans="2:26">
      <c r="B189" s="97" t="s">
        <v>241</v>
      </c>
      <c r="C189" s="397"/>
      <c r="D189" s="398"/>
      <c r="E189" s="101" t="s">
        <v>241</v>
      </c>
      <c r="F189" s="399"/>
      <c r="G189" s="400"/>
      <c r="H189" s="99" t="s">
        <v>241</v>
      </c>
      <c r="I189" s="401"/>
      <c r="J189" s="402"/>
      <c r="K189" s="103" t="s">
        <v>241</v>
      </c>
      <c r="L189" s="403"/>
      <c r="M189" s="404"/>
      <c r="O189" s="97" t="s">
        <v>241</v>
      </c>
      <c r="P189" s="397"/>
      <c r="Q189" s="398"/>
      <c r="R189" s="101" t="s">
        <v>241</v>
      </c>
      <c r="S189" s="399"/>
      <c r="T189" s="400"/>
      <c r="U189" s="99" t="s">
        <v>241</v>
      </c>
      <c r="V189" s="401"/>
      <c r="W189" s="402"/>
      <c r="X189" s="103" t="s">
        <v>241</v>
      </c>
      <c r="Y189" s="403"/>
      <c r="Z189" s="404"/>
    </row>
    <row r="190" spans="2:26">
      <c r="B190" s="97" t="s">
        <v>240</v>
      </c>
      <c r="C190" s="397"/>
      <c r="D190" s="398"/>
      <c r="E190" s="101" t="s">
        <v>240</v>
      </c>
      <c r="F190" s="399"/>
      <c r="G190" s="400"/>
      <c r="H190" s="99" t="s">
        <v>240</v>
      </c>
      <c r="I190" s="401"/>
      <c r="J190" s="402"/>
      <c r="K190" s="103" t="s">
        <v>240</v>
      </c>
      <c r="L190" s="403"/>
      <c r="M190" s="404"/>
      <c r="O190" s="97" t="s">
        <v>240</v>
      </c>
      <c r="P190" s="397"/>
      <c r="Q190" s="398"/>
      <c r="R190" s="101" t="s">
        <v>240</v>
      </c>
      <c r="S190" s="399"/>
      <c r="T190" s="400"/>
      <c r="U190" s="99" t="s">
        <v>240</v>
      </c>
      <c r="V190" s="401"/>
      <c r="W190" s="402"/>
      <c r="X190" s="103" t="s">
        <v>240</v>
      </c>
      <c r="Y190" s="403"/>
      <c r="Z190" s="404"/>
    </row>
    <row r="193" spans="2:13" ht="15">
      <c r="B193" s="10" t="s">
        <v>21</v>
      </c>
    </row>
    <row r="195" spans="2:13">
      <c r="B195" s="7" t="s">
        <v>239</v>
      </c>
      <c r="C195" s="114"/>
      <c r="D195" s="114"/>
      <c r="E195" s="114"/>
      <c r="F195" s="114"/>
      <c r="G195" s="114"/>
      <c r="H195" s="114"/>
      <c r="I195" s="114"/>
      <c r="J195" s="114"/>
      <c r="K195" s="114"/>
      <c r="L195" s="114"/>
      <c r="M195" s="114"/>
    </row>
    <row r="196" spans="2:13">
      <c r="B196" s="936" t="s">
        <v>238</v>
      </c>
      <c r="C196" s="936"/>
      <c r="D196" s="936"/>
      <c r="E196" s="936"/>
      <c r="F196" s="936"/>
      <c r="G196" s="936"/>
      <c r="H196" s="936"/>
      <c r="I196" s="936"/>
      <c r="J196" s="936"/>
      <c r="K196" s="936"/>
      <c r="L196" s="936"/>
      <c r="M196" s="936"/>
    </row>
    <row r="197" spans="2:13">
      <c r="B197" s="114"/>
      <c r="C197" s="114"/>
      <c r="D197" s="114"/>
      <c r="E197" s="114"/>
      <c r="F197" s="114"/>
      <c r="G197" s="114"/>
      <c r="H197" s="114"/>
      <c r="I197" s="114"/>
      <c r="J197" s="114"/>
      <c r="K197" s="114"/>
      <c r="L197" s="114"/>
      <c r="M197" s="114"/>
    </row>
    <row r="198" spans="2:13">
      <c r="B198" s="7" t="s">
        <v>237</v>
      </c>
      <c r="C198" s="114"/>
      <c r="D198" s="114"/>
      <c r="E198" s="114"/>
      <c r="F198" s="114"/>
      <c r="G198" s="114"/>
      <c r="H198" s="114"/>
      <c r="I198" s="114"/>
      <c r="J198" s="114"/>
      <c r="K198" s="114"/>
      <c r="L198" s="114"/>
      <c r="M198" s="114"/>
    </row>
    <row r="199" spans="2:13">
      <c r="B199" s="936" t="s">
        <v>827</v>
      </c>
      <c r="C199" s="936"/>
      <c r="D199" s="936"/>
      <c r="E199" s="936"/>
      <c r="F199" s="936"/>
      <c r="G199" s="936"/>
      <c r="H199" s="936"/>
      <c r="I199" s="936"/>
      <c r="J199" s="936"/>
      <c r="K199" s="936"/>
      <c r="L199" s="936"/>
      <c r="M199" s="936"/>
    </row>
    <row r="202" spans="2:13">
      <c r="B202" s="7" t="s">
        <v>28</v>
      </c>
      <c r="C202" s="4"/>
    </row>
    <row r="203" spans="2:13">
      <c r="B203" s="6" t="s">
        <v>29</v>
      </c>
      <c r="C203" s="4"/>
    </row>
  </sheetData>
  <mergeCells count="11">
    <mergeCell ref="B1:P1"/>
    <mergeCell ref="B196:M196"/>
    <mergeCell ref="B199:M199"/>
    <mergeCell ref="U5:W5"/>
    <mergeCell ref="X5:Z5"/>
    <mergeCell ref="B5:D5"/>
    <mergeCell ref="E5:G5"/>
    <mergeCell ref="H5:J5"/>
    <mergeCell ref="K5:M5"/>
    <mergeCell ref="O5:Q5"/>
    <mergeCell ref="R5:T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65"/>
  <sheetViews>
    <sheetView zoomScale="115" zoomScaleNormal="115" workbookViewId="0">
      <selection activeCell="J166" sqref="J166"/>
    </sheetView>
  </sheetViews>
  <sheetFormatPr defaultColWidth="9.1796875" defaultRowHeight="9.75" customHeight="1"/>
  <cols>
    <col min="1" max="1" width="25.26953125" style="14" customWidth="1"/>
    <col min="2" max="10" width="9.7265625" style="14" customWidth="1"/>
    <col min="11" max="16384" width="9.1796875" style="14"/>
  </cols>
  <sheetData>
    <row r="1" spans="1:37" ht="19.149999999999999" customHeight="1" thickBot="1">
      <c r="A1" s="1046" t="s">
        <v>671</v>
      </c>
      <c r="B1" s="1047"/>
      <c r="C1" s="1047"/>
      <c r="D1" s="1047"/>
      <c r="E1" s="1047"/>
      <c r="F1" s="1047"/>
      <c r="G1" s="1047"/>
      <c r="H1" s="1047"/>
      <c r="I1" s="1047"/>
      <c r="J1" s="1048"/>
    </row>
    <row r="2" spans="1:37" ht="15" customHeight="1" thickBot="1">
      <c r="A2" s="665"/>
      <c r="B2" s="1018" t="s">
        <v>5</v>
      </c>
      <c r="C2" s="1019"/>
      <c r="D2" s="1019"/>
      <c r="E2" s="1019"/>
      <c r="F2" s="1019"/>
      <c r="G2" s="1019"/>
      <c r="H2" s="1019"/>
      <c r="I2" s="1019"/>
      <c r="J2" s="1020"/>
      <c r="K2" s="1022" t="s">
        <v>6</v>
      </c>
      <c r="L2" s="1023"/>
      <c r="M2" s="1023"/>
      <c r="N2" s="1023"/>
      <c r="O2" s="1023"/>
      <c r="P2" s="1023"/>
      <c r="Q2" s="1023"/>
      <c r="R2" s="1023"/>
      <c r="S2" s="1024"/>
      <c r="T2" s="1009" t="s">
        <v>7</v>
      </c>
      <c r="U2" s="1010"/>
      <c r="V2" s="1010"/>
      <c r="W2" s="1010"/>
      <c r="X2" s="1010"/>
      <c r="Y2" s="1010"/>
      <c r="Z2" s="1010"/>
      <c r="AA2" s="1010"/>
      <c r="AB2" s="1011"/>
      <c r="AC2" s="991" t="s">
        <v>8</v>
      </c>
      <c r="AD2" s="992"/>
      <c r="AE2" s="992"/>
      <c r="AF2" s="992"/>
      <c r="AG2" s="992"/>
      <c r="AH2" s="992"/>
      <c r="AI2" s="992"/>
      <c r="AJ2" s="992"/>
      <c r="AK2" s="993"/>
    </row>
    <row r="3" spans="1:37" ht="23.5" customHeight="1" thickBot="1">
      <c r="A3" s="666" t="s">
        <v>723</v>
      </c>
      <c r="B3" s="606" t="s">
        <v>522</v>
      </c>
      <c r="C3" s="604" t="s">
        <v>521</v>
      </c>
      <c r="D3" s="604" t="s">
        <v>665</v>
      </c>
      <c r="E3" s="604" t="s">
        <v>520</v>
      </c>
      <c r="F3" s="604" t="s">
        <v>519</v>
      </c>
      <c r="G3" s="604" t="s">
        <v>518</v>
      </c>
      <c r="H3" s="604" t="s">
        <v>517</v>
      </c>
      <c r="I3" s="604" t="s">
        <v>516</v>
      </c>
      <c r="J3" s="605" t="s">
        <v>515</v>
      </c>
      <c r="K3" s="604" t="s">
        <v>522</v>
      </c>
      <c r="L3" s="604" t="s">
        <v>521</v>
      </c>
      <c r="M3" s="604" t="s">
        <v>665</v>
      </c>
      <c r="N3" s="604" t="s">
        <v>520</v>
      </c>
      <c r="O3" s="604" t="s">
        <v>519</v>
      </c>
      <c r="P3" s="604" t="s">
        <v>518</v>
      </c>
      <c r="Q3" s="604" t="s">
        <v>517</v>
      </c>
      <c r="R3" s="604" t="s">
        <v>516</v>
      </c>
      <c r="S3" s="605" t="s">
        <v>515</v>
      </c>
      <c r="T3" s="604" t="s">
        <v>522</v>
      </c>
      <c r="U3" s="604" t="s">
        <v>521</v>
      </c>
      <c r="V3" s="604" t="s">
        <v>665</v>
      </c>
      <c r="W3" s="604" t="s">
        <v>520</v>
      </c>
      <c r="X3" s="604" t="s">
        <v>519</v>
      </c>
      <c r="Y3" s="604" t="s">
        <v>518</v>
      </c>
      <c r="Z3" s="604" t="s">
        <v>517</v>
      </c>
      <c r="AA3" s="604" t="s">
        <v>516</v>
      </c>
      <c r="AB3" s="605" t="s">
        <v>515</v>
      </c>
      <c r="AC3" s="604" t="s">
        <v>522</v>
      </c>
      <c r="AD3" s="604" t="s">
        <v>521</v>
      </c>
      <c r="AE3" s="604" t="s">
        <v>665</v>
      </c>
      <c r="AF3" s="604" t="s">
        <v>520</v>
      </c>
      <c r="AG3" s="604" t="s">
        <v>519</v>
      </c>
      <c r="AH3" s="604" t="s">
        <v>518</v>
      </c>
      <c r="AI3" s="604" t="s">
        <v>517</v>
      </c>
      <c r="AJ3" s="604" t="s">
        <v>516</v>
      </c>
      <c r="AK3" s="605" t="s">
        <v>515</v>
      </c>
    </row>
    <row r="4" spans="1:37" ht="10.15" customHeight="1">
      <c r="A4" s="200" t="s">
        <v>234</v>
      </c>
      <c r="B4" s="607"/>
      <c r="C4" s="180"/>
      <c r="D4" s="180"/>
      <c r="E4" s="180"/>
      <c r="F4" s="180"/>
      <c r="G4" s="180"/>
      <c r="H4" s="180"/>
      <c r="I4" s="180"/>
      <c r="J4" s="181"/>
      <c r="K4" s="211"/>
      <c r="L4" s="212"/>
      <c r="M4" s="212"/>
      <c r="N4" s="212"/>
      <c r="O4" s="212"/>
      <c r="P4" s="212"/>
      <c r="Q4" s="212"/>
      <c r="R4" s="212"/>
      <c r="S4" s="213"/>
      <c r="T4" s="233"/>
      <c r="U4" s="234"/>
      <c r="V4" s="234"/>
      <c r="W4" s="234"/>
      <c r="X4" s="234"/>
      <c r="Y4" s="234"/>
      <c r="Z4" s="234"/>
      <c r="AA4" s="234"/>
      <c r="AB4" s="235"/>
      <c r="AC4" s="255"/>
      <c r="AD4" s="256"/>
      <c r="AE4" s="256"/>
      <c r="AF4" s="256"/>
      <c r="AG4" s="256"/>
      <c r="AH4" s="256"/>
      <c r="AI4" s="256"/>
      <c r="AJ4" s="256"/>
      <c r="AK4" s="257"/>
    </row>
    <row r="5" spans="1:37" ht="10.15" customHeight="1">
      <c r="A5" s="201" t="s">
        <v>233</v>
      </c>
      <c r="B5" s="299"/>
      <c r="C5" s="183"/>
      <c r="D5" s="183"/>
      <c r="E5" s="183"/>
      <c r="F5" s="183"/>
      <c r="G5" s="183"/>
      <c r="H5" s="183"/>
      <c r="I5" s="183"/>
      <c r="J5" s="184"/>
      <c r="K5" s="214"/>
      <c r="L5" s="215"/>
      <c r="M5" s="215"/>
      <c r="N5" s="215"/>
      <c r="O5" s="215"/>
      <c r="P5" s="215"/>
      <c r="Q5" s="215"/>
      <c r="R5" s="215"/>
      <c r="S5" s="216"/>
      <c r="T5" s="236"/>
      <c r="U5" s="237"/>
      <c r="V5" s="237"/>
      <c r="W5" s="237"/>
      <c r="X5" s="237"/>
      <c r="Y5" s="237"/>
      <c r="Z5" s="237"/>
      <c r="AA5" s="237"/>
      <c r="AB5" s="238"/>
      <c r="AC5" s="258"/>
      <c r="AD5" s="259"/>
      <c r="AE5" s="259"/>
      <c r="AF5" s="259"/>
      <c r="AG5" s="259"/>
      <c r="AH5" s="259"/>
      <c r="AI5" s="259"/>
      <c r="AJ5" s="259"/>
      <c r="AK5" s="260"/>
    </row>
    <row r="6" spans="1:37" ht="10.15" customHeight="1">
      <c r="A6" s="201" t="s">
        <v>232</v>
      </c>
      <c r="B6" s="299"/>
      <c r="C6" s="183"/>
      <c r="D6" s="183"/>
      <c r="E6" s="183"/>
      <c r="F6" s="183"/>
      <c r="G6" s="183"/>
      <c r="H6" s="183"/>
      <c r="I6" s="183"/>
      <c r="J6" s="184"/>
      <c r="K6" s="214"/>
      <c r="L6" s="215"/>
      <c r="M6" s="215"/>
      <c r="N6" s="215"/>
      <c r="O6" s="215"/>
      <c r="P6" s="215"/>
      <c r="Q6" s="215"/>
      <c r="R6" s="215"/>
      <c r="S6" s="216"/>
      <c r="T6" s="236"/>
      <c r="U6" s="237"/>
      <c r="V6" s="237"/>
      <c r="W6" s="237"/>
      <c r="X6" s="237"/>
      <c r="Y6" s="237"/>
      <c r="Z6" s="237"/>
      <c r="AA6" s="237"/>
      <c r="AB6" s="238"/>
      <c r="AC6" s="258"/>
      <c r="AD6" s="259"/>
      <c r="AE6" s="259"/>
      <c r="AF6" s="259"/>
      <c r="AG6" s="259"/>
      <c r="AH6" s="259"/>
      <c r="AI6" s="259"/>
      <c r="AJ6" s="259"/>
      <c r="AK6" s="260"/>
    </row>
    <row r="7" spans="1:37" ht="10.15" customHeight="1">
      <c r="A7" s="201" t="s">
        <v>514</v>
      </c>
      <c r="B7" s="299"/>
      <c r="C7" s="183"/>
      <c r="D7" s="183"/>
      <c r="E7" s="183"/>
      <c r="F7" s="183"/>
      <c r="G7" s="183"/>
      <c r="H7" s="183"/>
      <c r="I7" s="183"/>
      <c r="J7" s="184"/>
      <c r="K7" s="214"/>
      <c r="L7" s="215"/>
      <c r="M7" s="215"/>
      <c r="N7" s="215"/>
      <c r="O7" s="215"/>
      <c r="P7" s="215"/>
      <c r="Q7" s="215"/>
      <c r="R7" s="215"/>
      <c r="S7" s="216"/>
      <c r="T7" s="236"/>
      <c r="U7" s="237"/>
      <c r="V7" s="237"/>
      <c r="W7" s="237"/>
      <c r="X7" s="237"/>
      <c r="Y7" s="237"/>
      <c r="Z7" s="237"/>
      <c r="AA7" s="237"/>
      <c r="AB7" s="238"/>
      <c r="AC7" s="258"/>
      <c r="AD7" s="259"/>
      <c r="AE7" s="259"/>
      <c r="AF7" s="259"/>
      <c r="AG7" s="259"/>
      <c r="AH7" s="259"/>
      <c r="AI7" s="259"/>
      <c r="AJ7" s="259"/>
      <c r="AK7" s="260"/>
    </row>
    <row r="8" spans="1:37" ht="10.15" customHeight="1">
      <c r="A8" s="201" t="s">
        <v>230</v>
      </c>
      <c r="B8" s="299"/>
      <c r="C8" s="183"/>
      <c r="D8" s="183"/>
      <c r="E8" s="183"/>
      <c r="F8" s="183"/>
      <c r="G8" s="183"/>
      <c r="H8" s="183"/>
      <c r="I8" s="183"/>
      <c r="J8" s="184"/>
      <c r="K8" s="214"/>
      <c r="L8" s="215"/>
      <c r="M8" s="215"/>
      <c r="N8" s="215"/>
      <c r="O8" s="215"/>
      <c r="P8" s="215"/>
      <c r="Q8" s="215"/>
      <c r="R8" s="215"/>
      <c r="S8" s="216"/>
      <c r="T8" s="236"/>
      <c r="U8" s="237"/>
      <c r="V8" s="237"/>
      <c r="W8" s="237"/>
      <c r="X8" s="237"/>
      <c r="Y8" s="237"/>
      <c r="Z8" s="237"/>
      <c r="AA8" s="237"/>
      <c r="AB8" s="238"/>
      <c r="AC8" s="258"/>
      <c r="AD8" s="259"/>
      <c r="AE8" s="259"/>
      <c r="AF8" s="259"/>
      <c r="AG8" s="259"/>
      <c r="AH8" s="259"/>
      <c r="AI8" s="259"/>
      <c r="AJ8" s="259"/>
      <c r="AK8" s="260"/>
    </row>
    <row r="9" spans="1:37" ht="10.15" customHeight="1">
      <c r="A9" s="201" t="s">
        <v>229</v>
      </c>
      <c r="B9" s="299"/>
      <c r="C9" s="183"/>
      <c r="D9" s="183"/>
      <c r="E9" s="183"/>
      <c r="F9" s="183"/>
      <c r="G9" s="183"/>
      <c r="H9" s="183"/>
      <c r="I9" s="183"/>
      <c r="J9" s="184"/>
      <c r="K9" s="214"/>
      <c r="L9" s="215"/>
      <c r="M9" s="215"/>
      <c r="N9" s="215"/>
      <c r="O9" s="215"/>
      <c r="P9" s="215"/>
      <c r="Q9" s="215"/>
      <c r="R9" s="215"/>
      <c r="S9" s="216"/>
      <c r="T9" s="236"/>
      <c r="U9" s="237"/>
      <c r="V9" s="237"/>
      <c r="W9" s="237"/>
      <c r="X9" s="237"/>
      <c r="Y9" s="237"/>
      <c r="Z9" s="237"/>
      <c r="AA9" s="237"/>
      <c r="AB9" s="238"/>
      <c r="AC9" s="258"/>
      <c r="AD9" s="259"/>
      <c r="AE9" s="259"/>
      <c r="AF9" s="259"/>
      <c r="AG9" s="259"/>
      <c r="AH9" s="259"/>
      <c r="AI9" s="259"/>
      <c r="AJ9" s="259"/>
      <c r="AK9" s="260"/>
    </row>
    <row r="10" spans="1:37" ht="10.15" customHeight="1">
      <c r="A10" s="201" t="s">
        <v>228</v>
      </c>
      <c r="B10" s="299"/>
      <c r="C10" s="183"/>
      <c r="D10" s="183"/>
      <c r="E10" s="183"/>
      <c r="F10" s="183"/>
      <c r="G10" s="183"/>
      <c r="H10" s="183"/>
      <c r="I10" s="183"/>
      <c r="J10" s="184"/>
      <c r="K10" s="214"/>
      <c r="L10" s="215"/>
      <c r="M10" s="215"/>
      <c r="N10" s="215"/>
      <c r="O10" s="215"/>
      <c r="P10" s="215"/>
      <c r="Q10" s="215"/>
      <c r="R10" s="215"/>
      <c r="S10" s="216"/>
      <c r="T10" s="236"/>
      <c r="U10" s="237"/>
      <c r="V10" s="237"/>
      <c r="W10" s="237"/>
      <c r="X10" s="237"/>
      <c r="Y10" s="237"/>
      <c r="Z10" s="237"/>
      <c r="AA10" s="237"/>
      <c r="AB10" s="238"/>
      <c r="AC10" s="258"/>
      <c r="AD10" s="259"/>
      <c r="AE10" s="259"/>
      <c r="AF10" s="259"/>
      <c r="AG10" s="259"/>
      <c r="AH10" s="259"/>
      <c r="AI10" s="259"/>
      <c r="AJ10" s="259"/>
      <c r="AK10" s="260"/>
    </row>
    <row r="11" spans="1:37" ht="10.15" customHeight="1">
      <c r="A11" s="201" t="s">
        <v>227</v>
      </c>
      <c r="B11" s="299"/>
      <c r="C11" s="183"/>
      <c r="D11" s="183"/>
      <c r="E11" s="183"/>
      <c r="F11" s="183"/>
      <c r="G11" s="183"/>
      <c r="H11" s="183"/>
      <c r="I11" s="183"/>
      <c r="J11" s="184"/>
      <c r="K11" s="214"/>
      <c r="L11" s="215"/>
      <c r="M11" s="215"/>
      <c r="N11" s="215"/>
      <c r="O11" s="215"/>
      <c r="P11" s="215"/>
      <c r="Q11" s="215"/>
      <c r="R11" s="215"/>
      <c r="S11" s="216"/>
      <c r="T11" s="236"/>
      <c r="U11" s="237"/>
      <c r="V11" s="237"/>
      <c r="W11" s="237"/>
      <c r="X11" s="237"/>
      <c r="Y11" s="237"/>
      <c r="Z11" s="237"/>
      <c r="AA11" s="237"/>
      <c r="AB11" s="238"/>
      <c r="AC11" s="258"/>
      <c r="AD11" s="259"/>
      <c r="AE11" s="259"/>
      <c r="AF11" s="259"/>
      <c r="AG11" s="259"/>
      <c r="AH11" s="259"/>
      <c r="AI11" s="259"/>
      <c r="AJ11" s="259"/>
      <c r="AK11" s="260"/>
    </row>
    <row r="12" spans="1:37" ht="10.15" customHeight="1">
      <c r="A12" s="201" t="s">
        <v>226</v>
      </c>
      <c r="B12" s="299"/>
      <c r="C12" s="183"/>
      <c r="D12" s="183"/>
      <c r="E12" s="183"/>
      <c r="F12" s="183"/>
      <c r="G12" s="183"/>
      <c r="H12" s="183"/>
      <c r="I12" s="183"/>
      <c r="J12" s="184"/>
      <c r="K12" s="214"/>
      <c r="L12" s="215"/>
      <c r="M12" s="215"/>
      <c r="N12" s="215"/>
      <c r="O12" s="215"/>
      <c r="P12" s="215"/>
      <c r="Q12" s="215"/>
      <c r="R12" s="215"/>
      <c r="S12" s="216"/>
      <c r="T12" s="236"/>
      <c r="U12" s="237"/>
      <c r="V12" s="237"/>
      <c r="W12" s="237"/>
      <c r="X12" s="237"/>
      <c r="Y12" s="237"/>
      <c r="Z12" s="237"/>
      <c r="AA12" s="237"/>
      <c r="AB12" s="238"/>
      <c r="AC12" s="258"/>
      <c r="AD12" s="259"/>
      <c r="AE12" s="259"/>
      <c r="AF12" s="259"/>
      <c r="AG12" s="259"/>
      <c r="AH12" s="259"/>
      <c r="AI12" s="259"/>
      <c r="AJ12" s="259"/>
      <c r="AK12" s="260"/>
    </row>
    <row r="13" spans="1:37" ht="10.15" customHeight="1">
      <c r="A13" s="201" t="s">
        <v>513</v>
      </c>
      <c r="B13" s="299"/>
      <c r="C13" s="183"/>
      <c r="D13" s="183"/>
      <c r="E13" s="183"/>
      <c r="F13" s="183"/>
      <c r="G13" s="183"/>
      <c r="H13" s="183"/>
      <c r="I13" s="183"/>
      <c r="J13" s="184"/>
      <c r="K13" s="214"/>
      <c r="L13" s="215"/>
      <c r="M13" s="215"/>
      <c r="N13" s="215"/>
      <c r="O13" s="215"/>
      <c r="P13" s="215"/>
      <c r="Q13" s="215"/>
      <c r="R13" s="215"/>
      <c r="S13" s="216"/>
      <c r="T13" s="236"/>
      <c r="U13" s="237"/>
      <c r="V13" s="237"/>
      <c r="W13" s="237"/>
      <c r="X13" s="237"/>
      <c r="Y13" s="237"/>
      <c r="Z13" s="237"/>
      <c r="AA13" s="237"/>
      <c r="AB13" s="238"/>
      <c r="AC13" s="258"/>
      <c r="AD13" s="259"/>
      <c r="AE13" s="259"/>
      <c r="AF13" s="259"/>
      <c r="AG13" s="259"/>
      <c r="AH13" s="259"/>
      <c r="AI13" s="259"/>
      <c r="AJ13" s="259"/>
      <c r="AK13" s="260"/>
    </row>
    <row r="14" spans="1:37" ht="10.15" customHeight="1">
      <c r="A14" s="201" t="s">
        <v>224</v>
      </c>
      <c r="B14" s="299"/>
      <c r="C14" s="183"/>
      <c r="D14" s="183"/>
      <c r="E14" s="183"/>
      <c r="F14" s="183"/>
      <c r="G14" s="183"/>
      <c r="H14" s="183"/>
      <c r="I14" s="183"/>
      <c r="J14" s="184"/>
      <c r="K14" s="214"/>
      <c r="L14" s="215"/>
      <c r="M14" s="215"/>
      <c r="N14" s="215"/>
      <c r="O14" s="215"/>
      <c r="P14" s="215"/>
      <c r="Q14" s="215"/>
      <c r="R14" s="215"/>
      <c r="S14" s="216"/>
      <c r="T14" s="236"/>
      <c r="U14" s="237"/>
      <c r="V14" s="237"/>
      <c r="W14" s="237"/>
      <c r="X14" s="237"/>
      <c r="Y14" s="237"/>
      <c r="Z14" s="237"/>
      <c r="AA14" s="237"/>
      <c r="AB14" s="238"/>
      <c r="AC14" s="258"/>
      <c r="AD14" s="259"/>
      <c r="AE14" s="259"/>
      <c r="AF14" s="259"/>
      <c r="AG14" s="259"/>
      <c r="AH14" s="259"/>
      <c r="AI14" s="259"/>
      <c r="AJ14" s="259"/>
      <c r="AK14" s="260"/>
    </row>
    <row r="15" spans="1:37" ht="10.15" customHeight="1">
      <c r="A15" s="201" t="s">
        <v>512</v>
      </c>
      <c r="B15" s="299"/>
      <c r="C15" s="183"/>
      <c r="D15" s="183"/>
      <c r="E15" s="183"/>
      <c r="F15" s="183"/>
      <c r="G15" s="183"/>
      <c r="H15" s="183"/>
      <c r="I15" s="183"/>
      <c r="J15" s="184"/>
      <c r="K15" s="214"/>
      <c r="L15" s="215"/>
      <c r="M15" s="215"/>
      <c r="N15" s="215"/>
      <c r="O15" s="215"/>
      <c r="P15" s="215"/>
      <c r="Q15" s="215"/>
      <c r="R15" s="215"/>
      <c r="S15" s="216"/>
      <c r="T15" s="236"/>
      <c r="U15" s="237"/>
      <c r="V15" s="237"/>
      <c r="W15" s="237"/>
      <c r="X15" s="237"/>
      <c r="Y15" s="237"/>
      <c r="Z15" s="237"/>
      <c r="AA15" s="237"/>
      <c r="AB15" s="238"/>
      <c r="AC15" s="258"/>
      <c r="AD15" s="259"/>
      <c r="AE15" s="259"/>
      <c r="AF15" s="259"/>
      <c r="AG15" s="259"/>
      <c r="AH15" s="259"/>
      <c r="AI15" s="259"/>
      <c r="AJ15" s="259"/>
      <c r="AK15" s="260"/>
    </row>
    <row r="16" spans="1:37" ht="10.15" customHeight="1">
      <c r="A16" s="201" t="s">
        <v>222</v>
      </c>
      <c r="B16" s="299"/>
      <c r="C16" s="183"/>
      <c r="D16" s="183"/>
      <c r="E16" s="183"/>
      <c r="F16" s="183"/>
      <c r="G16" s="183"/>
      <c r="H16" s="183"/>
      <c r="I16" s="183"/>
      <c r="J16" s="184"/>
      <c r="K16" s="214"/>
      <c r="L16" s="215"/>
      <c r="M16" s="215"/>
      <c r="N16" s="215"/>
      <c r="O16" s="215"/>
      <c r="P16" s="215"/>
      <c r="Q16" s="215"/>
      <c r="R16" s="215"/>
      <c r="S16" s="216"/>
      <c r="T16" s="236"/>
      <c r="U16" s="237"/>
      <c r="V16" s="237"/>
      <c r="W16" s="237"/>
      <c r="X16" s="237"/>
      <c r="Y16" s="237"/>
      <c r="Z16" s="237"/>
      <c r="AA16" s="237"/>
      <c r="AB16" s="238"/>
      <c r="AC16" s="258"/>
      <c r="AD16" s="259"/>
      <c r="AE16" s="259"/>
      <c r="AF16" s="259"/>
      <c r="AG16" s="259"/>
      <c r="AH16" s="259"/>
      <c r="AI16" s="259"/>
      <c r="AJ16" s="259"/>
      <c r="AK16" s="260"/>
    </row>
    <row r="17" spans="1:37" ht="10.15" customHeight="1">
      <c r="A17" s="201" t="s">
        <v>221</v>
      </c>
      <c r="B17" s="299"/>
      <c r="C17" s="183"/>
      <c r="D17" s="183"/>
      <c r="E17" s="183"/>
      <c r="F17" s="183"/>
      <c r="G17" s="183"/>
      <c r="H17" s="183"/>
      <c r="I17" s="183"/>
      <c r="J17" s="184"/>
      <c r="K17" s="214"/>
      <c r="L17" s="215"/>
      <c r="M17" s="215"/>
      <c r="N17" s="215"/>
      <c r="O17" s="215"/>
      <c r="P17" s="215"/>
      <c r="Q17" s="215"/>
      <c r="R17" s="215"/>
      <c r="S17" s="216"/>
      <c r="T17" s="236"/>
      <c r="U17" s="237"/>
      <c r="V17" s="237"/>
      <c r="W17" s="237"/>
      <c r="X17" s="237"/>
      <c r="Y17" s="237"/>
      <c r="Z17" s="237"/>
      <c r="AA17" s="237"/>
      <c r="AB17" s="238"/>
      <c r="AC17" s="258"/>
      <c r="AD17" s="259"/>
      <c r="AE17" s="259"/>
      <c r="AF17" s="259"/>
      <c r="AG17" s="259"/>
      <c r="AH17" s="259"/>
      <c r="AI17" s="259"/>
      <c r="AJ17" s="259"/>
      <c r="AK17" s="260"/>
    </row>
    <row r="18" spans="1:37" ht="10.15" customHeight="1">
      <c r="A18" s="201" t="s">
        <v>220</v>
      </c>
      <c r="B18" s="299"/>
      <c r="C18" s="183"/>
      <c r="D18" s="183"/>
      <c r="E18" s="183"/>
      <c r="F18" s="183"/>
      <c r="G18" s="183"/>
      <c r="H18" s="183"/>
      <c r="I18" s="183"/>
      <c r="J18" s="184"/>
      <c r="K18" s="214"/>
      <c r="L18" s="215"/>
      <c r="M18" s="215"/>
      <c r="N18" s="215"/>
      <c r="O18" s="215"/>
      <c r="P18" s="215"/>
      <c r="Q18" s="215"/>
      <c r="R18" s="215"/>
      <c r="S18" s="216"/>
      <c r="T18" s="236"/>
      <c r="U18" s="237"/>
      <c r="V18" s="237"/>
      <c r="W18" s="237"/>
      <c r="X18" s="237"/>
      <c r="Y18" s="237"/>
      <c r="Z18" s="237"/>
      <c r="AA18" s="237"/>
      <c r="AB18" s="238"/>
      <c r="AC18" s="258"/>
      <c r="AD18" s="259"/>
      <c r="AE18" s="259"/>
      <c r="AF18" s="259"/>
      <c r="AG18" s="259"/>
      <c r="AH18" s="259"/>
      <c r="AI18" s="259"/>
      <c r="AJ18" s="259"/>
      <c r="AK18" s="260"/>
    </row>
    <row r="19" spans="1:37" ht="10.15" customHeight="1">
      <c r="A19" s="201" t="s">
        <v>511</v>
      </c>
      <c r="B19" s="299"/>
      <c r="C19" s="183"/>
      <c r="D19" s="183"/>
      <c r="E19" s="183"/>
      <c r="F19" s="183"/>
      <c r="G19" s="183"/>
      <c r="H19" s="183"/>
      <c r="I19" s="183"/>
      <c r="J19" s="184"/>
      <c r="K19" s="214"/>
      <c r="L19" s="215"/>
      <c r="M19" s="215"/>
      <c r="N19" s="215"/>
      <c r="O19" s="215"/>
      <c r="P19" s="215"/>
      <c r="Q19" s="215"/>
      <c r="R19" s="215"/>
      <c r="S19" s="216"/>
      <c r="T19" s="236"/>
      <c r="U19" s="237"/>
      <c r="V19" s="237"/>
      <c r="W19" s="237"/>
      <c r="X19" s="237"/>
      <c r="Y19" s="237"/>
      <c r="Z19" s="237"/>
      <c r="AA19" s="237"/>
      <c r="AB19" s="238"/>
      <c r="AC19" s="258"/>
      <c r="AD19" s="259"/>
      <c r="AE19" s="259"/>
      <c r="AF19" s="259"/>
      <c r="AG19" s="259"/>
      <c r="AH19" s="259"/>
      <c r="AI19" s="259"/>
      <c r="AJ19" s="259"/>
      <c r="AK19" s="260"/>
    </row>
    <row r="20" spans="1:37" ht="10.15" customHeight="1">
      <c r="A20" s="201" t="s">
        <v>510</v>
      </c>
      <c r="B20" s="299"/>
      <c r="C20" s="183"/>
      <c r="D20" s="183"/>
      <c r="E20" s="183"/>
      <c r="F20" s="183"/>
      <c r="G20" s="183"/>
      <c r="H20" s="183"/>
      <c r="I20" s="183"/>
      <c r="J20" s="184"/>
      <c r="K20" s="214"/>
      <c r="L20" s="215"/>
      <c r="M20" s="215"/>
      <c r="N20" s="215"/>
      <c r="O20" s="215"/>
      <c r="P20" s="215"/>
      <c r="Q20" s="215"/>
      <c r="R20" s="215"/>
      <c r="S20" s="216"/>
      <c r="T20" s="236"/>
      <c r="U20" s="237"/>
      <c r="V20" s="237"/>
      <c r="W20" s="237"/>
      <c r="X20" s="237"/>
      <c r="Y20" s="237"/>
      <c r="Z20" s="237"/>
      <c r="AA20" s="237"/>
      <c r="AB20" s="238"/>
      <c r="AC20" s="258"/>
      <c r="AD20" s="259"/>
      <c r="AE20" s="259"/>
      <c r="AF20" s="259"/>
      <c r="AG20" s="259"/>
      <c r="AH20" s="259"/>
      <c r="AI20" s="259"/>
      <c r="AJ20" s="259"/>
      <c r="AK20" s="260"/>
    </row>
    <row r="21" spans="1:37" ht="10.15" customHeight="1">
      <c r="A21" s="201" t="s">
        <v>509</v>
      </c>
      <c r="B21" s="299"/>
      <c r="C21" s="183"/>
      <c r="D21" s="183"/>
      <c r="E21" s="183"/>
      <c r="F21" s="183"/>
      <c r="G21" s="183"/>
      <c r="H21" s="183"/>
      <c r="I21" s="183"/>
      <c r="J21" s="184"/>
      <c r="K21" s="214"/>
      <c r="L21" s="215"/>
      <c r="M21" s="215"/>
      <c r="N21" s="215"/>
      <c r="O21" s="215"/>
      <c r="P21" s="215"/>
      <c r="Q21" s="215"/>
      <c r="R21" s="215"/>
      <c r="S21" s="216"/>
      <c r="T21" s="236"/>
      <c r="U21" s="237"/>
      <c r="V21" s="237"/>
      <c r="W21" s="237"/>
      <c r="X21" s="237"/>
      <c r="Y21" s="237"/>
      <c r="Z21" s="237"/>
      <c r="AA21" s="237"/>
      <c r="AB21" s="238"/>
      <c r="AC21" s="258"/>
      <c r="AD21" s="259"/>
      <c r="AE21" s="259"/>
      <c r="AF21" s="259"/>
      <c r="AG21" s="259"/>
      <c r="AH21" s="259"/>
      <c r="AI21" s="259"/>
      <c r="AJ21" s="259"/>
      <c r="AK21" s="260"/>
    </row>
    <row r="22" spans="1:37" ht="10.15" customHeight="1">
      <c r="A22" s="201" t="s">
        <v>217</v>
      </c>
      <c r="B22" s="299"/>
      <c r="C22" s="183"/>
      <c r="D22" s="183"/>
      <c r="E22" s="183"/>
      <c r="F22" s="183"/>
      <c r="G22" s="183"/>
      <c r="H22" s="183"/>
      <c r="I22" s="183"/>
      <c r="J22" s="184"/>
      <c r="K22" s="214"/>
      <c r="L22" s="215"/>
      <c r="M22" s="215"/>
      <c r="N22" s="215"/>
      <c r="O22" s="215"/>
      <c r="P22" s="215"/>
      <c r="Q22" s="215"/>
      <c r="R22" s="215"/>
      <c r="S22" s="216"/>
      <c r="T22" s="236"/>
      <c r="U22" s="237"/>
      <c r="V22" s="237"/>
      <c r="W22" s="237"/>
      <c r="X22" s="237"/>
      <c r="Y22" s="237"/>
      <c r="Z22" s="237"/>
      <c r="AA22" s="237"/>
      <c r="AB22" s="238"/>
      <c r="AC22" s="258"/>
      <c r="AD22" s="259"/>
      <c r="AE22" s="259"/>
      <c r="AF22" s="259"/>
      <c r="AG22" s="259"/>
      <c r="AH22" s="259"/>
      <c r="AI22" s="259"/>
      <c r="AJ22" s="259"/>
      <c r="AK22" s="260"/>
    </row>
    <row r="23" spans="1:37" ht="10.15" customHeight="1">
      <c r="A23" s="201" t="s">
        <v>216</v>
      </c>
      <c r="B23" s="299"/>
      <c r="C23" s="183"/>
      <c r="D23" s="183"/>
      <c r="E23" s="183"/>
      <c r="F23" s="183"/>
      <c r="G23" s="183"/>
      <c r="H23" s="183"/>
      <c r="I23" s="183"/>
      <c r="J23" s="184"/>
      <c r="K23" s="214"/>
      <c r="L23" s="215"/>
      <c r="M23" s="215"/>
      <c r="N23" s="215"/>
      <c r="O23" s="215"/>
      <c r="P23" s="215"/>
      <c r="Q23" s="215"/>
      <c r="R23" s="215"/>
      <c r="S23" s="216"/>
      <c r="T23" s="236"/>
      <c r="U23" s="237"/>
      <c r="V23" s="237"/>
      <c r="W23" s="237"/>
      <c r="X23" s="237"/>
      <c r="Y23" s="237"/>
      <c r="Z23" s="237"/>
      <c r="AA23" s="237"/>
      <c r="AB23" s="238"/>
      <c r="AC23" s="258"/>
      <c r="AD23" s="259"/>
      <c r="AE23" s="259"/>
      <c r="AF23" s="259"/>
      <c r="AG23" s="259"/>
      <c r="AH23" s="259"/>
      <c r="AI23" s="259"/>
      <c r="AJ23" s="259"/>
      <c r="AK23" s="260"/>
    </row>
    <row r="24" spans="1:37" ht="10.15" customHeight="1">
      <c r="A24" s="201" t="s">
        <v>215</v>
      </c>
      <c r="B24" s="299"/>
      <c r="C24" s="183"/>
      <c r="D24" s="183"/>
      <c r="E24" s="183"/>
      <c r="F24" s="183"/>
      <c r="G24" s="183"/>
      <c r="H24" s="183"/>
      <c r="I24" s="183"/>
      <c r="J24" s="184"/>
      <c r="K24" s="214"/>
      <c r="L24" s="215"/>
      <c r="M24" s="215"/>
      <c r="N24" s="215"/>
      <c r="O24" s="215"/>
      <c r="P24" s="215"/>
      <c r="Q24" s="215"/>
      <c r="R24" s="215"/>
      <c r="S24" s="216"/>
      <c r="T24" s="236"/>
      <c r="U24" s="237"/>
      <c r="V24" s="237"/>
      <c r="W24" s="237"/>
      <c r="X24" s="237"/>
      <c r="Y24" s="237"/>
      <c r="Z24" s="237"/>
      <c r="AA24" s="237"/>
      <c r="AB24" s="238"/>
      <c r="AC24" s="258"/>
      <c r="AD24" s="259"/>
      <c r="AE24" s="259"/>
      <c r="AF24" s="259"/>
      <c r="AG24" s="259"/>
      <c r="AH24" s="259"/>
      <c r="AI24" s="259"/>
      <c r="AJ24" s="259"/>
      <c r="AK24" s="260"/>
    </row>
    <row r="25" spans="1:37" ht="10.15" customHeight="1">
      <c r="A25" s="201" t="s">
        <v>508</v>
      </c>
      <c r="B25" s="299"/>
      <c r="C25" s="183"/>
      <c r="D25" s="183"/>
      <c r="E25" s="183"/>
      <c r="F25" s="183"/>
      <c r="G25" s="183"/>
      <c r="H25" s="183"/>
      <c r="I25" s="183"/>
      <c r="J25" s="184"/>
      <c r="K25" s="214"/>
      <c r="L25" s="215"/>
      <c r="M25" s="215"/>
      <c r="N25" s="215"/>
      <c r="O25" s="215"/>
      <c r="P25" s="215"/>
      <c r="Q25" s="215"/>
      <c r="R25" s="215"/>
      <c r="S25" s="216"/>
      <c r="T25" s="236"/>
      <c r="U25" s="237"/>
      <c r="V25" s="237"/>
      <c r="W25" s="237"/>
      <c r="X25" s="237"/>
      <c r="Y25" s="237"/>
      <c r="Z25" s="237"/>
      <c r="AA25" s="237"/>
      <c r="AB25" s="238"/>
      <c r="AC25" s="258"/>
      <c r="AD25" s="259"/>
      <c r="AE25" s="259"/>
      <c r="AF25" s="259"/>
      <c r="AG25" s="259"/>
      <c r="AH25" s="259"/>
      <c r="AI25" s="259"/>
      <c r="AJ25" s="259"/>
      <c r="AK25" s="260"/>
    </row>
    <row r="26" spans="1:37" ht="10.15" customHeight="1">
      <c r="A26" s="201" t="s">
        <v>507</v>
      </c>
      <c r="B26" s="299"/>
      <c r="C26" s="183"/>
      <c r="D26" s="183"/>
      <c r="E26" s="183"/>
      <c r="F26" s="183"/>
      <c r="G26" s="183"/>
      <c r="H26" s="183"/>
      <c r="I26" s="183"/>
      <c r="J26" s="184"/>
      <c r="K26" s="214"/>
      <c r="L26" s="215"/>
      <c r="M26" s="215"/>
      <c r="N26" s="215"/>
      <c r="O26" s="215"/>
      <c r="P26" s="215"/>
      <c r="Q26" s="215"/>
      <c r="R26" s="215"/>
      <c r="S26" s="216"/>
      <c r="T26" s="236"/>
      <c r="U26" s="237"/>
      <c r="V26" s="237"/>
      <c r="W26" s="237"/>
      <c r="X26" s="237"/>
      <c r="Y26" s="237"/>
      <c r="Z26" s="237"/>
      <c r="AA26" s="237"/>
      <c r="AB26" s="238"/>
      <c r="AC26" s="258"/>
      <c r="AD26" s="259"/>
      <c r="AE26" s="259"/>
      <c r="AF26" s="259"/>
      <c r="AG26" s="259"/>
      <c r="AH26" s="259"/>
      <c r="AI26" s="259"/>
      <c r="AJ26" s="259"/>
      <c r="AK26" s="260"/>
    </row>
    <row r="27" spans="1:37" ht="10.15" customHeight="1">
      <c r="A27" s="201" t="s">
        <v>506</v>
      </c>
      <c r="B27" s="299"/>
      <c r="C27" s="183"/>
      <c r="D27" s="183"/>
      <c r="E27" s="183"/>
      <c r="F27" s="183"/>
      <c r="G27" s="183"/>
      <c r="H27" s="183"/>
      <c r="I27" s="183"/>
      <c r="J27" s="184"/>
      <c r="K27" s="214"/>
      <c r="L27" s="215"/>
      <c r="M27" s="215"/>
      <c r="N27" s="215"/>
      <c r="O27" s="215"/>
      <c r="P27" s="215"/>
      <c r="Q27" s="215"/>
      <c r="R27" s="215"/>
      <c r="S27" s="216"/>
      <c r="T27" s="236"/>
      <c r="U27" s="237"/>
      <c r="V27" s="237"/>
      <c r="W27" s="237"/>
      <c r="X27" s="237"/>
      <c r="Y27" s="237"/>
      <c r="Z27" s="237"/>
      <c r="AA27" s="237"/>
      <c r="AB27" s="238"/>
      <c r="AC27" s="258"/>
      <c r="AD27" s="259"/>
      <c r="AE27" s="259"/>
      <c r="AF27" s="259"/>
      <c r="AG27" s="259"/>
      <c r="AH27" s="259"/>
      <c r="AI27" s="259"/>
      <c r="AJ27" s="259"/>
      <c r="AK27" s="260"/>
    </row>
    <row r="28" spans="1:37" ht="10.15" customHeight="1">
      <c r="A28" s="201" t="s">
        <v>505</v>
      </c>
      <c r="B28" s="299"/>
      <c r="C28" s="183"/>
      <c r="D28" s="183"/>
      <c r="E28" s="183"/>
      <c r="F28" s="183"/>
      <c r="G28" s="183"/>
      <c r="H28" s="183"/>
      <c r="I28" s="183"/>
      <c r="J28" s="184"/>
      <c r="K28" s="214"/>
      <c r="L28" s="215"/>
      <c r="M28" s="215"/>
      <c r="N28" s="215"/>
      <c r="O28" s="215"/>
      <c r="P28" s="215"/>
      <c r="Q28" s="215"/>
      <c r="R28" s="215"/>
      <c r="S28" s="216"/>
      <c r="T28" s="236"/>
      <c r="U28" s="237"/>
      <c r="V28" s="237"/>
      <c r="W28" s="237"/>
      <c r="X28" s="237"/>
      <c r="Y28" s="237"/>
      <c r="Z28" s="237"/>
      <c r="AA28" s="237"/>
      <c r="AB28" s="238"/>
      <c r="AC28" s="258"/>
      <c r="AD28" s="259"/>
      <c r="AE28" s="259"/>
      <c r="AF28" s="259"/>
      <c r="AG28" s="259"/>
      <c r="AH28" s="259"/>
      <c r="AI28" s="259"/>
      <c r="AJ28" s="259"/>
      <c r="AK28" s="260"/>
    </row>
    <row r="29" spans="1:37" ht="10.15" customHeight="1">
      <c r="A29" s="201" t="s">
        <v>504</v>
      </c>
      <c r="B29" s="299"/>
      <c r="C29" s="183"/>
      <c r="D29" s="183"/>
      <c r="E29" s="183"/>
      <c r="F29" s="183"/>
      <c r="G29" s="183"/>
      <c r="H29" s="183"/>
      <c r="I29" s="183"/>
      <c r="J29" s="184"/>
      <c r="K29" s="214"/>
      <c r="L29" s="215"/>
      <c r="M29" s="215"/>
      <c r="N29" s="215"/>
      <c r="O29" s="215"/>
      <c r="P29" s="215"/>
      <c r="Q29" s="215"/>
      <c r="R29" s="215"/>
      <c r="S29" s="216"/>
      <c r="T29" s="236"/>
      <c r="U29" s="237"/>
      <c r="V29" s="237"/>
      <c r="W29" s="237"/>
      <c r="X29" s="237"/>
      <c r="Y29" s="237"/>
      <c r="Z29" s="237"/>
      <c r="AA29" s="237"/>
      <c r="AB29" s="238"/>
      <c r="AC29" s="258"/>
      <c r="AD29" s="259"/>
      <c r="AE29" s="259"/>
      <c r="AF29" s="259"/>
      <c r="AG29" s="259"/>
      <c r="AH29" s="259"/>
      <c r="AI29" s="259"/>
      <c r="AJ29" s="259"/>
      <c r="AK29" s="260"/>
    </row>
    <row r="30" spans="1:37" ht="10.15" customHeight="1">
      <c r="A30" s="201" t="s">
        <v>503</v>
      </c>
      <c r="B30" s="299"/>
      <c r="C30" s="183"/>
      <c r="D30" s="183"/>
      <c r="E30" s="183"/>
      <c r="F30" s="183"/>
      <c r="G30" s="183"/>
      <c r="H30" s="183"/>
      <c r="I30" s="183"/>
      <c r="J30" s="184"/>
      <c r="K30" s="214"/>
      <c r="L30" s="215"/>
      <c r="M30" s="215"/>
      <c r="N30" s="215"/>
      <c r="O30" s="215"/>
      <c r="P30" s="215"/>
      <c r="Q30" s="215"/>
      <c r="R30" s="215"/>
      <c r="S30" s="216"/>
      <c r="T30" s="236"/>
      <c r="U30" s="237"/>
      <c r="V30" s="237"/>
      <c r="W30" s="237"/>
      <c r="X30" s="237"/>
      <c r="Y30" s="237"/>
      <c r="Z30" s="237"/>
      <c r="AA30" s="237"/>
      <c r="AB30" s="238"/>
      <c r="AC30" s="258"/>
      <c r="AD30" s="259"/>
      <c r="AE30" s="259"/>
      <c r="AF30" s="259"/>
      <c r="AG30" s="259"/>
      <c r="AH30" s="259"/>
      <c r="AI30" s="259"/>
      <c r="AJ30" s="259"/>
      <c r="AK30" s="260"/>
    </row>
    <row r="31" spans="1:37" ht="10.15" customHeight="1">
      <c r="A31" s="201" t="s">
        <v>502</v>
      </c>
      <c r="B31" s="299"/>
      <c r="C31" s="183"/>
      <c r="D31" s="183"/>
      <c r="E31" s="183"/>
      <c r="F31" s="183"/>
      <c r="G31" s="183"/>
      <c r="H31" s="183"/>
      <c r="I31" s="183"/>
      <c r="J31" s="184"/>
      <c r="K31" s="214"/>
      <c r="L31" s="215"/>
      <c r="M31" s="215"/>
      <c r="N31" s="215"/>
      <c r="O31" s="215"/>
      <c r="P31" s="215"/>
      <c r="Q31" s="215"/>
      <c r="R31" s="215"/>
      <c r="S31" s="216"/>
      <c r="T31" s="236"/>
      <c r="U31" s="237"/>
      <c r="V31" s="237"/>
      <c r="W31" s="237"/>
      <c r="X31" s="237"/>
      <c r="Y31" s="237"/>
      <c r="Z31" s="237"/>
      <c r="AA31" s="237"/>
      <c r="AB31" s="238"/>
      <c r="AC31" s="258"/>
      <c r="AD31" s="259"/>
      <c r="AE31" s="259"/>
      <c r="AF31" s="259"/>
      <c r="AG31" s="259"/>
      <c r="AH31" s="259"/>
      <c r="AI31" s="259"/>
      <c r="AJ31" s="259"/>
      <c r="AK31" s="260"/>
    </row>
    <row r="32" spans="1:37" ht="10.15" customHeight="1">
      <c r="A32" s="201" t="s">
        <v>501</v>
      </c>
      <c r="B32" s="299"/>
      <c r="C32" s="183"/>
      <c r="D32" s="183"/>
      <c r="E32" s="183"/>
      <c r="F32" s="183"/>
      <c r="G32" s="183"/>
      <c r="H32" s="183"/>
      <c r="I32" s="183"/>
      <c r="J32" s="184"/>
      <c r="K32" s="214"/>
      <c r="L32" s="215"/>
      <c r="M32" s="215"/>
      <c r="N32" s="215"/>
      <c r="O32" s="215"/>
      <c r="P32" s="215"/>
      <c r="Q32" s="215"/>
      <c r="R32" s="215"/>
      <c r="S32" s="216"/>
      <c r="T32" s="236"/>
      <c r="U32" s="237"/>
      <c r="V32" s="237"/>
      <c r="W32" s="237"/>
      <c r="X32" s="237"/>
      <c r="Y32" s="237"/>
      <c r="Z32" s="237"/>
      <c r="AA32" s="237"/>
      <c r="AB32" s="238"/>
      <c r="AC32" s="258"/>
      <c r="AD32" s="259"/>
      <c r="AE32" s="259"/>
      <c r="AF32" s="259"/>
      <c r="AG32" s="259"/>
      <c r="AH32" s="259"/>
      <c r="AI32" s="259"/>
      <c r="AJ32" s="259"/>
      <c r="AK32" s="260"/>
    </row>
    <row r="33" spans="1:37" ht="10.15" customHeight="1">
      <c r="A33" s="201" t="s">
        <v>500</v>
      </c>
      <c r="B33" s="299"/>
      <c r="C33" s="183"/>
      <c r="D33" s="183"/>
      <c r="E33" s="183"/>
      <c r="F33" s="183"/>
      <c r="G33" s="183"/>
      <c r="H33" s="183"/>
      <c r="I33" s="183"/>
      <c r="J33" s="184"/>
      <c r="K33" s="214"/>
      <c r="L33" s="215"/>
      <c r="M33" s="215"/>
      <c r="N33" s="215"/>
      <c r="O33" s="215"/>
      <c r="P33" s="215"/>
      <c r="Q33" s="215"/>
      <c r="R33" s="215"/>
      <c r="S33" s="216"/>
      <c r="T33" s="236"/>
      <c r="U33" s="237"/>
      <c r="V33" s="237"/>
      <c r="W33" s="237"/>
      <c r="X33" s="237"/>
      <c r="Y33" s="237"/>
      <c r="Z33" s="237"/>
      <c r="AA33" s="237"/>
      <c r="AB33" s="238"/>
      <c r="AC33" s="258"/>
      <c r="AD33" s="259"/>
      <c r="AE33" s="259"/>
      <c r="AF33" s="259"/>
      <c r="AG33" s="259"/>
      <c r="AH33" s="259"/>
      <c r="AI33" s="259"/>
      <c r="AJ33" s="259"/>
      <c r="AK33" s="260"/>
    </row>
    <row r="34" spans="1:37" ht="10.15" customHeight="1">
      <c r="A34" s="201" t="s">
        <v>207</v>
      </c>
      <c r="B34" s="299"/>
      <c r="C34" s="183"/>
      <c r="D34" s="183"/>
      <c r="E34" s="183"/>
      <c r="F34" s="183"/>
      <c r="G34" s="183"/>
      <c r="H34" s="183"/>
      <c r="I34" s="183"/>
      <c r="J34" s="184"/>
      <c r="K34" s="214"/>
      <c r="L34" s="215"/>
      <c r="M34" s="215"/>
      <c r="N34" s="215"/>
      <c r="O34" s="215"/>
      <c r="P34" s="215"/>
      <c r="Q34" s="215"/>
      <c r="R34" s="215"/>
      <c r="S34" s="216"/>
      <c r="T34" s="236"/>
      <c r="U34" s="237"/>
      <c r="V34" s="237"/>
      <c r="W34" s="237"/>
      <c r="X34" s="237"/>
      <c r="Y34" s="237"/>
      <c r="Z34" s="237"/>
      <c r="AA34" s="237"/>
      <c r="AB34" s="238"/>
      <c r="AC34" s="258"/>
      <c r="AD34" s="259"/>
      <c r="AE34" s="259"/>
      <c r="AF34" s="259"/>
      <c r="AG34" s="259"/>
      <c r="AH34" s="259"/>
      <c r="AI34" s="259"/>
      <c r="AJ34" s="259"/>
      <c r="AK34" s="260"/>
    </row>
    <row r="35" spans="1:37" ht="10.15" customHeight="1">
      <c r="A35" s="201" t="s">
        <v>499</v>
      </c>
      <c r="B35" s="299"/>
      <c r="C35" s="183"/>
      <c r="D35" s="183"/>
      <c r="E35" s="183"/>
      <c r="F35" s="183"/>
      <c r="G35" s="183"/>
      <c r="H35" s="183"/>
      <c r="I35" s="183"/>
      <c r="J35" s="184"/>
      <c r="K35" s="214"/>
      <c r="L35" s="215"/>
      <c r="M35" s="215"/>
      <c r="N35" s="215"/>
      <c r="O35" s="215"/>
      <c r="P35" s="215"/>
      <c r="Q35" s="215"/>
      <c r="R35" s="215"/>
      <c r="S35" s="216"/>
      <c r="T35" s="236"/>
      <c r="U35" s="237"/>
      <c r="V35" s="237"/>
      <c r="W35" s="237"/>
      <c r="X35" s="237"/>
      <c r="Y35" s="237"/>
      <c r="Z35" s="237"/>
      <c r="AA35" s="237"/>
      <c r="AB35" s="238"/>
      <c r="AC35" s="258"/>
      <c r="AD35" s="259"/>
      <c r="AE35" s="259"/>
      <c r="AF35" s="259"/>
      <c r="AG35" s="259"/>
      <c r="AH35" s="259"/>
      <c r="AI35" s="259"/>
      <c r="AJ35" s="259"/>
      <c r="AK35" s="260"/>
    </row>
    <row r="36" spans="1:37" ht="10.15" customHeight="1">
      <c r="A36" s="201" t="s">
        <v>498</v>
      </c>
      <c r="B36" s="299"/>
      <c r="C36" s="183"/>
      <c r="D36" s="183"/>
      <c r="E36" s="183"/>
      <c r="F36" s="183"/>
      <c r="G36" s="183"/>
      <c r="H36" s="183"/>
      <c r="I36" s="183"/>
      <c r="J36" s="184"/>
      <c r="K36" s="214"/>
      <c r="L36" s="215"/>
      <c r="M36" s="215"/>
      <c r="N36" s="215"/>
      <c r="O36" s="215"/>
      <c r="P36" s="215"/>
      <c r="Q36" s="215"/>
      <c r="R36" s="215"/>
      <c r="S36" s="216"/>
      <c r="T36" s="236"/>
      <c r="U36" s="237"/>
      <c r="V36" s="237"/>
      <c r="W36" s="237"/>
      <c r="X36" s="237"/>
      <c r="Y36" s="237"/>
      <c r="Z36" s="237"/>
      <c r="AA36" s="237"/>
      <c r="AB36" s="238"/>
      <c r="AC36" s="258"/>
      <c r="AD36" s="259"/>
      <c r="AE36" s="259"/>
      <c r="AF36" s="259"/>
      <c r="AG36" s="259"/>
      <c r="AH36" s="259"/>
      <c r="AI36" s="259"/>
      <c r="AJ36" s="259"/>
      <c r="AK36" s="260"/>
    </row>
    <row r="37" spans="1:37" ht="10.15" customHeight="1">
      <c r="A37" s="201" t="s">
        <v>497</v>
      </c>
      <c r="B37" s="299"/>
      <c r="C37" s="183"/>
      <c r="D37" s="183"/>
      <c r="E37" s="183"/>
      <c r="F37" s="183"/>
      <c r="G37" s="183"/>
      <c r="H37" s="183"/>
      <c r="I37" s="183"/>
      <c r="J37" s="184"/>
      <c r="K37" s="214"/>
      <c r="L37" s="215"/>
      <c r="M37" s="215"/>
      <c r="N37" s="215"/>
      <c r="O37" s="215"/>
      <c r="P37" s="215"/>
      <c r="Q37" s="215"/>
      <c r="R37" s="215"/>
      <c r="S37" s="216"/>
      <c r="T37" s="236"/>
      <c r="U37" s="237"/>
      <c r="V37" s="237"/>
      <c r="W37" s="237"/>
      <c r="X37" s="237"/>
      <c r="Y37" s="237"/>
      <c r="Z37" s="237"/>
      <c r="AA37" s="237"/>
      <c r="AB37" s="238"/>
      <c r="AC37" s="258"/>
      <c r="AD37" s="259"/>
      <c r="AE37" s="259"/>
      <c r="AF37" s="259"/>
      <c r="AG37" s="259"/>
      <c r="AH37" s="259"/>
      <c r="AI37" s="259"/>
      <c r="AJ37" s="259"/>
      <c r="AK37" s="260"/>
    </row>
    <row r="38" spans="1:37" ht="10.15" customHeight="1">
      <c r="A38" s="201" t="s">
        <v>496</v>
      </c>
      <c r="B38" s="299"/>
      <c r="C38" s="183"/>
      <c r="D38" s="183"/>
      <c r="E38" s="183"/>
      <c r="F38" s="183"/>
      <c r="G38" s="183"/>
      <c r="H38" s="183"/>
      <c r="I38" s="183"/>
      <c r="J38" s="184"/>
      <c r="K38" s="214"/>
      <c r="L38" s="215"/>
      <c r="M38" s="215"/>
      <c r="N38" s="215"/>
      <c r="O38" s="215"/>
      <c r="P38" s="215"/>
      <c r="Q38" s="215"/>
      <c r="R38" s="215"/>
      <c r="S38" s="216"/>
      <c r="T38" s="236"/>
      <c r="U38" s="237"/>
      <c r="V38" s="237"/>
      <c r="W38" s="237"/>
      <c r="X38" s="237"/>
      <c r="Y38" s="237"/>
      <c r="Z38" s="237"/>
      <c r="AA38" s="237"/>
      <c r="AB38" s="238"/>
      <c r="AC38" s="258"/>
      <c r="AD38" s="259"/>
      <c r="AE38" s="259"/>
      <c r="AF38" s="259"/>
      <c r="AG38" s="259"/>
      <c r="AH38" s="259"/>
      <c r="AI38" s="259"/>
      <c r="AJ38" s="259"/>
      <c r="AK38" s="260"/>
    </row>
    <row r="39" spans="1:37" ht="10.15" customHeight="1">
      <c r="A39" s="201" t="s">
        <v>495</v>
      </c>
      <c r="B39" s="299"/>
      <c r="C39" s="183"/>
      <c r="D39" s="183"/>
      <c r="E39" s="183"/>
      <c r="F39" s="183"/>
      <c r="G39" s="183"/>
      <c r="H39" s="183"/>
      <c r="I39" s="183"/>
      <c r="J39" s="184"/>
      <c r="K39" s="214"/>
      <c r="L39" s="215"/>
      <c r="M39" s="215"/>
      <c r="N39" s="215"/>
      <c r="O39" s="215"/>
      <c r="P39" s="215"/>
      <c r="Q39" s="215"/>
      <c r="R39" s="215"/>
      <c r="S39" s="216"/>
      <c r="T39" s="236"/>
      <c r="U39" s="237"/>
      <c r="V39" s="237"/>
      <c r="W39" s="237"/>
      <c r="X39" s="237"/>
      <c r="Y39" s="237"/>
      <c r="Z39" s="237"/>
      <c r="AA39" s="237"/>
      <c r="AB39" s="238"/>
      <c r="AC39" s="258"/>
      <c r="AD39" s="259"/>
      <c r="AE39" s="259"/>
      <c r="AF39" s="259"/>
      <c r="AG39" s="259"/>
      <c r="AH39" s="259"/>
      <c r="AI39" s="259"/>
      <c r="AJ39" s="259"/>
      <c r="AK39" s="260"/>
    </row>
    <row r="40" spans="1:37" ht="10.15" customHeight="1">
      <c r="A40" s="201" t="s">
        <v>202</v>
      </c>
      <c r="B40" s="299"/>
      <c r="C40" s="183"/>
      <c r="D40" s="183"/>
      <c r="E40" s="183"/>
      <c r="F40" s="183"/>
      <c r="G40" s="183"/>
      <c r="H40" s="183"/>
      <c r="I40" s="183"/>
      <c r="J40" s="184"/>
      <c r="K40" s="214"/>
      <c r="L40" s="215"/>
      <c r="M40" s="215"/>
      <c r="N40" s="215"/>
      <c r="O40" s="215"/>
      <c r="P40" s="215"/>
      <c r="Q40" s="215"/>
      <c r="R40" s="215"/>
      <c r="S40" s="216"/>
      <c r="T40" s="236"/>
      <c r="U40" s="237"/>
      <c r="V40" s="237"/>
      <c r="W40" s="237"/>
      <c r="X40" s="237"/>
      <c r="Y40" s="237"/>
      <c r="Z40" s="237"/>
      <c r="AA40" s="237"/>
      <c r="AB40" s="238"/>
      <c r="AC40" s="258"/>
      <c r="AD40" s="259"/>
      <c r="AE40" s="259"/>
      <c r="AF40" s="259"/>
      <c r="AG40" s="259"/>
      <c r="AH40" s="259"/>
      <c r="AI40" s="259"/>
      <c r="AJ40" s="259"/>
      <c r="AK40" s="260"/>
    </row>
    <row r="41" spans="1:37" ht="10.15" customHeight="1">
      <c r="A41" s="201" t="s">
        <v>494</v>
      </c>
      <c r="B41" s="299"/>
      <c r="C41" s="183"/>
      <c r="D41" s="183"/>
      <c r="E41" s="183"/>
      <c r="F41" s="183"/>
      <c r="G41" s="183"/>
      <c r="H41" s="183"/>
      <c r="I41" s="183"/>
      <c r="J41" s="184"/>
      <c r="K41" s="214"/>
      <c r="L41" s="215"/>
      <c r="M41" s="215"/>
      <c r="N41" s="215"/>
      <c r="O41" s="215"/>
      <c r="P41" s="215"/>
      <c r="Q41" s="215"/>
      <c r="R41" s="215"/>
      <c r="S41" s="216"/>
      <c r="T41" s="236"/>
      <c r="U41" s="237"/>
      <c r="V41" s="237"/>
      <c r="W41" s="237"/>
      <c r="X41" s="237"/>
      <c r="Y41" s="237"/>
      <c r="Z41" s="237"/>
      <c r="AA41" s="237"/>
      <c r="AB41" s="238"/>
      <c r="AC41" s="258"/>
      <c r="AD41" s="259"/>
      <c r="AE41" s="259"/>
      <c r="AF41" s="259"/>
      <c r="AG41" s="259"/>
      <c r="AH41" s="259"/>
      <c r="AI41" s="259"/>
      <c r="AJ41" s="259"/>
      <c r="AK41" s="260"/>
    </row>
    <row r="42" spans="1:37" ht="10.15" customHeight="1">
      <c r="A42" s="201" t="s">
        <v>493</v>
      </c>
      <c r="B42" s="299"/>
      <c r="C42" s="183"/>
      <c r="D42" s="183"/>
      <c r="E42" s="183"/>
      <c r="F42" s="183"/>
      <c r="G42" s="183"/>
      <c r="H42" s="183"/>
      <c r="I42" s="183"/>
      <c r="J42" s="184"/>
      <c r="K42" s="214"/>
      <c r="L42" s="215"/>
      <c r="M42" s="215"/>
      <c r="N42" s="215"/>
      <c r="O42" s="215"/>
      <c r="P42" s="215"/>
      <c r="Q42" s="215"/>
      <c r="R42" s="215"/>
      <c r="S42" s="216"/>
      <c r="T42" s="236"/>
      <c r="U42" s="237"/>
      <c r="V42" s="237"/>
      <c r="W42" s="237"/>
      <c r="X42" s="237"/>
      <c r="Y42" s="237"/>
      <c r="Z42" s="237"/>
      <c r="AA42" s="237"/>
      <c r="AB42" s="238"/>
      <c r="AC42" s="258"/>
      <c r="AD42" s="259"/>
      <c r="AE42" s="259"/>
      <c r="AF42" s="259"/>
      <c r="AG42" s="259"/>
      <c r="AH42" s="259"/>
      <c r="AI42" s="259"/>
      <c r="AJ42" s="259"/>
      <c r="AK42" s="260"/>
    </row>
    <row r="43" spans="1:37" ht="10.15" customHeight="1">
      <c r="A43" s="201" t="s">
        <v>199</v>
      </c>
      <c r="B43" s="299"/>
      <c r="C43" s="183"/>
      <c r="D43" s="183"/>
      <c r="E43" s="183"/>
      <c r="F43" s="183"/>
      <c r="G43" s="183"/>
      <c r="H43" s="183"/>
      <c r="I43" s="183"/>
      <c r="J43" s="184"/>
      <c r="K43" s="214"/>
      <c r="L43" s="215"/>
      <c r="M43" s="215"/>
      <c r="N43" s="215"/>
      <c r="O43" s="215"/>
      <c r="P43" s="215"/>
      <c r="Q43" s="215"/>
      <c r="R43" s="215"/>
      <c r="S43" s="216"/>
      <c r="T43" s="236"/>
      <c r="U43" s="237"/>
      <c r="V43" s="237"/>
      <c r="W43" s="237"/>
      <c r="X43" s="237"/>
      <c r="Y43" s="237"/>
      <c r="Z43" s="237"/>
      <c r="AA43" s="237"/>
      <c r="AB43" s="238"/>
      <c r="AC43" s="258"/>
      <c r="AD43" s="259"/>
      <c r="AE43" s="259"/>
      <c r="AF43" s="259"/>
      <c r="AG43" s="259"/>
      <c r="AH43" s="259"/>
      <c r="AI43" s="259"/>
      <c r="AJ43" s="259"/>
      <c r="AK43" s="260"/>
    </row>
    <row r="44" spans="1:37" ht="10.15" customHeight="1">
      <c r="A44" s="201" t="s">
        <v>492</v>
      </c>
      <c r="B44" s="299"/>
      <c r="C44" s="183"/>
      <c r="D44" s="183"/>
      <c r="E44" s="183"/>
      <c r="F44" s="183"/>
      <c r="G44" s="183"/>
      <c r="H44" s="183"/>
      <c r="I44" s="183"/>
      <c r="J44" s="184"/>
      <c r="K44" s="214"/>
      <c r="L44" s="215"/>
      <c r="M44" s="215"/>
      <c r="N44" s="215"/>
      <c r="O44" s="215"/>
      <c r="P44" s="215"/>
      <c r="Q44" s="215"/>
      <c r="R44" s="215"/>
      <c r="S44" s="216"/>
      <c r="T44" s="236"/>
      <c r="U44" s="237"/>
      <c r="V44" s="237"/>
      <c r="W44" s="237"/>
      <c r="X44" s="237"/>
      <c r="Y44" s="237"/>
      <c r="Z44" s="237"/>
      <c r="AA44" s="237"/>
      <c r="AB44" s="238"/>
      <c r="AC44" s="258"/>
      <c r="AD44" s="259"/>
      <c r="AE44" s="259"/>
      <c r="AF44" s="259"/>
      <c r="AG44" s="259"/>
      <c r="AH44" s="259"/>
      <c r="AI44" s="259"/>
      <c r="AJ44" s="259"/>
      <c r="AK44" s="260"/>
    </row>
    <row r="45" spans="1:37" ht="10.15" customHeight="1">
      <c r="A45" s="201" t="s">
        <v>491</v>
      </c>
      <c r="B45" s="299"/>
      <c r="C45" s="183"/>
      <c r="D45" s="183"/>
      <c r="E45" s="183"/>
      <c r="F45" s="183"/>
      <c r="G45" s="183"/>
      <c r="H45" s="183"/>
      <c r="I45" s="183"/>
      <c r="J45" s="184"/>
      <c r="K45" s="214"/>
      <c r="L45" s="215"/>
      <c r="M45" s="215"/>
      <c r="N45" s="215"/>
      <c r="O45" s="215"/>
      <c r="P45" s="215"/>
      <c r="Q45" s="215"/>
      <c r="R45" s="215"/>
      <c r="S45" s="216"/>
      <c r="T45" s="236"/>
      <c r="U45" s="237"/>
      <c r="V45" s="237"/>
      <c r="W45" s="237"/>
      <c r="X45" s="237"/>
      <c r="Y45" s="237"/>
      <c r="Z45" s="237"/>
      <c r="AA45" s="237"/>
      <c r="AB45" s="238"/>
      <c r="AC45" s="258"/>
      <c r="AD45" s="259"/>
      <c r="AE45" s="259"/>
      <c r="AF45" s="259"/>
      <c r="AG45" s="259"/>
      <c r="AH45" s="259"/>
      <c r="AI45" s="259"/>
      <c r="AJ45" s="259"/>
      <c r="AK45" s="260"/>
    </row>
    <row r="46" spans="1:37" ht="10.15" customHeight="1">
      <c r="A46" s="201" t="s">
        <v>490</v>
      </c>
      <c r="B46" s="299"/>
      <c r="C46" s="183"/>
      <c r="D46" s="183"/>
      <c r="E46" s="183"/>
      <c r="F46" s="183"/>
      <c r="G46" s="183"/>
      <c r="H46" s="183"/>
      <c r="I46" s="183"/>
      <c r="J46" s="184"/>
      <c r="K46" s="214"/>
      <c r="L46" s="215"/>
      <c r="M46" s="215"/>
      <c r="N46" s="215"/>
      <c r="O46" s="215"/>
      <c r="P46" s="215"/>
      <c r="Q46" s="215"/>
      <c r="R46" s="215"/>
      <c r="S46" s="216"/>
      <c r="T46" s="236"/>
      <c r="U46" s="237"/>
      <c r="V46" s="237"/>
      <c r="W46" s="237"/>
      <c r="X46" s="237"/>
      <c r="Y46" s="237"/>
      <c r="Z46" s="237"/>
      <c r="AA46" s="237"/>
      <c r="AB46" s="238"/>
      <c r="AC46" s="258"/>
      <c r="AD46" s="259"/>
      <c r="AE46" s="259"/>
      <c r="AF46" s="259"/>
      <c r="AG46" s="259"/>
      <c r="AH46" s="259"/>
      <c r="AI46" s="259"/>
      <c r="AJ46" s="259"/>
      <c r="AK46" s="260"/>
    </row>
    <row r="47" spans="1:37" ht="10.15" customHeight="1">
      <c r="A47" s="201" t="s">
        <v>489</v>
      </c>
      <c r="B47" s="299"/>
      <c r="C47" s="183"/>
      <c r="D47" s="183"/>
      <c r="E47" s="183"/>
      <c r="F47" s="183"/>
      <c r="G47" s="183"/>
      <c r="H47" s="183"/>
      <c r="I47" s="183"/>
      <c r="J47" s="184"/>
      <c r="K47" s="214"/>
      <c r="L47" s="215"/>
      <c r="M47" s="215"/>
      <c r="N47" s="215"/>
      <c r="O47" s="215"/>
      <c r="P47" s="215"/>
      <c r="Q47" s="215"/>
      <c r="R47" s="215"/>
      <c r="S47" s="216"/>
      <c r="T47" s="236"/>
      <c r="U47" s="237"/>
      <c r="V47" s="237"/>
      <c r="W47" s="237"/>
      <c r="X47" s="237"/>
      <c r="Y47" s="237"/>
      <c r="Z47" s="237"/>
      <c r="AA47" s="237"/>
      <c r="AB47" s="238"/>
      <c r="AC47" s="258"/>
      <c r="AD47" s="259"/>
      <c r="AE47" s="259"/>
      <c r="AF47" s="259"/>
      <c r="AG47" s="259"/>
      <c r="AH47" s="259"/>
      <c r="AI47" s="259"/>
      <c r="AJ47" s="259"/>
      <c r="AK47" s="260"/>
    </row>
    <row r="48" spans="1:37" ht="10.15" customHeight="1">
      <c r="A48" s="201" t="s">
        <v>194</v>
      </c>
      <c r="B48" s="299"/>
      <c r="C48" s="183"/>
      <c r="D48" s="183"/>
      <c r="E48" s="183"/>
      <c r="F48" s="183"/>
      <c r="G48" s="183"/>
      <c r="H48" s="183"/>
      <c r="I48" s="183"/>
      <c r="J48" s="184"/>
      <c r="K48" s="214"/>
      <c r="L48" s="215"/>
      <c r="M48" s="215"/>
      <c r="N48" s="215"/>
      <c r="O48" s="215"/>
      <c r="P48" s="215"/>
      <c r="Q48" s="215"/>
      <c r="R48" s="215"/>
      <c r="S48" s="216"/>
      <c r="T48" s="236"/>
      <c r="U48" s="237"/>
      <c r="V48" s="237"/>
      <c r="W48" s="237"/>
      <c r="X48" s="237"/>
      <c r="Y48" s="237"/>
      <c r="Z48" s="237"/>
      <c r="AA48" s="237"/>
      <c r="AB48" s="238"/>
      <c r="AC48" s="258"/>
      <c r="AD48" s="259"/>
      <c r="AE48" s="259"/>
      <c r="AF48" s="259"/>
      <c r="AG48" s="259"/>
      <c r="AH48" s="259"/>
      <c r="AI48" s="259"/>
      <c r="AJ48" s="259"/>
      <c r="AK48" s="260"/>
    </row>
    <row r="49" spans="1:37" ht="10.15" customHeight="1">
      <c r="A49" s="201" t="s">
        <v>193</v>
      </c>
      <c r="B49" s="299"/>
      <c r="C49" s="183"/>
      <c r="D49" s="183"/>
      <c r="E49" s="183"/>
      <c r="F49" s="183"/>
      <c r="G49" s="183"/>
      <c r="H49" s="183"/>
      <c r="I49" s="183"/>
      <c r="J49" s="184"/>
      <c r="K49" s="214"/>
      <c r="L49" s="215"/>
      <c r="M49" s="215"/>
      <c r="N49" s="215"/>
      <c r="O49" s="215"/>
      <c r="P49" s="215"/>
      <c r="Q49" s="215"/>
      <c r="R49" s="215"/>
      <c r="S49" s="216"/>
      <c r="T49" s="236"/>
      <c r="U49" s="237"/>
      <c r="V49" s="237"/>
      <c r="W49" s="237"/>
      <c r="X49" s="237"/>
      <c r="Y49" s="237"/>
      <c r="Z49" s="237"/>
      <c r="AA49" s="237"/>
      <c r="AB49" s="238"/>
      <c r="AC49" s="258"/>
      <c r="AD49" s="259"/>
      <c r="AE49" s="259"/>
      <c r="AF49" s="259"/>
      <c r="AG49" s="259"/>
      <c r="AH49" s="259"/>
      <c r="AI49" s="259"/>
      <c r="AJ49" s="259"/>
      <c r="AK49" s="260"/>
    </row>
    <row r="50" spans="1:37" ht="10.15" customHeight="1">
      <c r="A50" s="201" t="s">
        <v>192</v>
      </c>
      <c r="B50" s="299"/>
      <c r="C50" s="183"/>
      <c r="D50" s="183"/>
      <c r="E50" s="183"/>
      <c r="F50" s="183"/>
      <c r="G50" s="183"/>
      <c r="H50" s="183"/>
      <c r="I50" s="183"/>
      <c r="J50" s="184"/>
      <c r="K50" s="214"/>
      <c r="L50" s="215"/>
      <c r="M50" s="215"/>
      <c r="N50" s="215"/>
      <c r="O50" s="215"/>
      <c r="P50" s="215"/>
      <c r="Q50" s="215"/>
      <c r="R50" s="215"/>
      <c r="S50" s="216"/>
      <c r="T50" s="236"/>
      <c r="U50" s="237"/>
      <c r="V50" s="237"/>
      <c r="W50" s="237"/>
      <c r="X50" s="237"/>
      <c r="Y50" s="237"/>
      <c r="Z50" s="237"/>
      <c r="AA50" s="237"/>
      <c r="AB50" s="238"/>
      <c r="AC50" s="258"/>
      <c r="AD50" s="259"/>
      <c r="AE50" s="259"/>
      <c r="AF50" s="259"/>
      <c r="AG50" s="259"/>
      <c r="AH50" s="259"/>
      <c r="AI50" s="259"/>
      <c r="AJ50" s="259"/>
      <c r="AK50" s="260"/>
    </row>
    <row r="51" spans="1:37" ht="10.15" customHeight="1">
      <c r="A51" s="201" t="s">
        <v>488</v>
      </c>
      <c r="B51" s="299"/>
      <c r="C51" s="183"/>
      <c r="D51" s="183"/>
      <c r="E51" s="183"/>
      <c r="F51" s="183"/>
      <c r="G51" s="183"/>
      <c r="H51" s="183"/>
      <c r="I51" s="183"/>
      <c r="J51" s="184"/>
      <c r="K51" s="214"/>
      <c r="L51" s="215"/>
      <c r="M51" s="215"/>
      <c r="N51" s="215"/>
      <c r="O51" s="215"/>
      <c r="P51" s="215"/>
      <c r="Q51" s="215"/>
      <c r="R51" s="215"/>
      <c r="S51" s="216"/>
      <c r="T51" s="236"/>
      <c r="U51" s="237"/>
      <c r="V51" s="237"/>
      <c r="W51" s="237"/>
      <c r="X51" s="237"/>
      <c r="Y51" s="237"/>
      <c r="Z51" s="237"/>
      <c r="AA51" s="237"/>
      <c r="AB51" s="238"/>
      <c r="AC51" s="258"/>
      <c r="AD51" s="259"/>
      <c r="AE51" s="259"/>
      <c r="AF51" s="259"/>
      <c r="AG51" s="259"/>
      <c r="AH51" s="259"/>
      <c r="AI51" s="259"/>
      <c r="AJ51" s="259"/>
      <c r="AK51" s="260"/>
    </row>
    <row r="52" spans="1:37" ht="10.15" customHeight="1">
      <c r="A52" s="201" t="s">
        <v>487</v>
      </c>
      <c r="B52" s="299"/>
      <c r="C52" s="183"/>
      <c r="D52" s="183"/>
      <c r="E52" s="183"/>
      <c r="F52" s="183"/>
      <c r="G52" s="183"/>
      <c r="H52" s="183"/>
      <c r="I52" s="183"/>
      <c r="J52" s="184"/>
      <c r="K52" s="214"/>
      <c r="L52" s="215"/>
      <c r="M52" s="215"/>
      <c r="N52" s="215"/>
      <c r="O52" s="215"/>
      <c r="P52" s="215"/>
      <c r="Q52" s="215"/>
      <c r="R52" s="215"/>
      <c r="S52" s="216"/>
      <c r="T52" s="236"/>
      <c r="U52" s="237"/>
      <c r="V52" s="237"/>
      <c r="W52" s="237"/>
      <c r="X52" s="237"/>
      <c r="Y52" s="237"/>
      <c r="Z52" s="237"/>
      <c r="AA52" s="237"/>
      <c r="AB52" s="238"/>
      <c r="AC52" s="258"/>
      <c r="AD52" s="259"/>
      <c r="AE52" s="259"/>
      <c r="AF52" s="259"/>
      <c r="AG52" s="259"/>
      <c r="AH52" s="259"/>
      <c r="AI52" s="259"/>
      <c r="AJ52" s="259"/>
      <c r="AK52" s="260"/>
    </row>
    <row r="53" spans="1:37" ht="10.15" customHeight="1">
      <c r="A53" s="201" t="s">
        <v>190</v>
      </c>
      <c r="B53" s="299"/>
      <c r="C53" s="183"/>
      <c r="D53" s="183"/>
      <c r="E53" s="183"/>
      <c r="F53" s="183"/>
      <c r="G53" s="183"/>
      <c r="H53" s="183"/>
      <c r="I53" s="183"/>
      <c r="J53" s="184"/>
      <c r="K53" s="214"/>
      <c r="L53" s="215"/>
      <c r="M53" s="215"/>
      <c r="N53" s="215"/>
      <c r="O53" s="215"/>
      <c r="P53" s="215"/>
      <c r="Q53" s="215"/>
      <c r="R53" s="215"/>
      <c r="S53" s="216"/>
      <c r="T53" s="236"/>
      <c r="U53" s="237"/>
      <c r="V53" s="237"/>
      <c r="W53" s="237"/>
      <c r="X53" s="237"/>
      <c r="Y53" s="237"/>
      <c r="Z53" s="237"/>
      <c r="AA53" s="237"/>
      <c r="AB53" s="238"/>
      <c r="AC53" s="258"/>
      <c r="AD53" s="259"/>
      <c r="AE53" s="259"/>
      <c r="AF53" s="259"/>
      <c r="AG53" s="259"/>
      <c r="AH53" s="259"/>
      <c r="AI53" s="259"/>
      <c r="AJ53" s="259"/>
      <c r="AK53" s="260"/>
    </row>
    <row r="54" spans="1:37" ht="10.15" customHeight="1">
      <c r="A54" s="201" t="s">
        <v>486</v>
      </c>
      <c r="B54" s="299"/>
      <c r="C54" s="183"/>
      <c r="D54" s="183"/>
      <c r="E54" s="183"/>
      <c r="F54" s="183"/>
      <c r="G54" s="183"/>
      <c r="H54" s="183"/>
      <c r="I54" s="183"/>
      <c r="J54" s="184"/>
      <c r="K54" s="214"/>
      <c r="L54" s="215"/>
      <c r="M54" s="215"/>
      <c r="N54" s="215"/>
      <c r="O54" s="215"/>
      <c r="P54" s="215"/>
      <c r="Q54" s="215"/>
      <c r="R54" s="215"/>
      <c r="S54" s="216"/>
      <c r="T54" s="236"/>
      <c r="U54" s="237"/>
      <c r="V54" s="237"/>
      <c r="W54" s="237"/>
      <c r="X54" s="237"/>
      <c r="Y54" s="237"/>
      <c r="Z54" s="237"/>
      <c r="AA54" s="237"/>
      <c r="AB54" s="238"/>
      <c r="AC54" s="258"/>
      <c r="AD54" s="259"/>
      <c r="AE54" s="259"/>
      <c r="AF54" s="259"/>
      <c r="AG54" s="259"/>
      <c r="AH54" s="259"/>
      <c r="AI54" s="259"/>
      <c r="AJ54" s="259"/>
      <c r="AK54" s="260"/>
    </row>
    <row r="55" spans="1:37" ht="10.15" customHeight="1">
      <c r="A55" s="201" t="s">
        <v>485</v>
      </c>
      <c r="B55" s="299"/>
      <c r="C55" s="183"/>
      <c r="D55" s="183"/>
      <c r="E55" s="183"/>
      <c r="F55" s="183"/>
      <c r="G55" s="183"/>
      <c r="H55" s="183"/>
      <c r="I55" s="183"/>
      <c r="J55" s="184"/>
      <c r="K55" s="214"/>
      <c r="L55" s="215"/>
      <c r="M55" s="215"/>
      <c r="N55" s="215"/>
      <c r="O55" s="215"/>
      <c r="P55" s="215"/>
      <c r="Q55" s="215"/>
      <c r="R55" s="215"/>
      <c r="S55" s="216"/>
      <c r="T55" s="236"/>
      <c r="U55" s="237"/>
      <c r="V55" s="237"/>
      <c r="W55" s="237"/>
      <c r="X55" s="237"/>
      <c r="Y55" s="237"/>
      <c r="Z55" s="237"/>
      <c r="AA55" s="237"/>
      <c r="AB55" s="238"/>
      <c r="AC55" s="258"/>
      <c r="AD55" s="259"/>
      <c r="AE55" s="259"/>
      <c r="AF55" s="259"/>
      <c r="AG55" s="259"/>
      <c r="AH55" s="259"/>
      <c r="AI55" s="259"/>
      <c r="AJ55" s="259"/>
      <c r="AK55" s="260"/>
    </row>
    <row r="56" spans="1:37" ht="10.15" customHeight="1">
      <c r="A56" s="201" t="s">
        <v>484</v>
      </c>
      <c r="B56" s="299"/>
      <c r="C56" s="183"/>
      <c r="D56" s="183"/>
      <c r="E56" s="183"/>
      <c r="F56" s="183"/>
      <c r="G56" s="183"/>
      <c r="H56" s="183"/>
      <c r="I56" s="183"/>
      <c r="J56" s="184"/>
      <c r="K56" s="214"/>
      <c r="L56" s="215"/>
      <c r="M56" s="215"/>
      <c r="N56" s="215"/>
      <c r="O56" s="215"/>
      <c r="P56" s="215"/>
      <c r="Q56" s="215"/>
      <c r="R56" s="215"/>
      <c r="S56" s="216"/>
      <c r="T56" s="236"/>
      <c r="U56" s="237"/>
      <c r="V56" s="237"/>
      <c r="W56" s="237"/>
      <c r="X56" s="237"/>
      <c r="Y56" s="237"/>
      <c r="Z56" s="237"/>
      <c r="AA56" s="237"/>
      <c r="AB56" s="238"/>
      <c r="AC56" s="258"/>
      <c r="AD56" s="259"/>
      <c r="AE56" s="259"/>
      <c r="AF56" s="259"/>
      <c r="AG56" s="259"/>
      <c r="AH56" s="259"/>
      <c r="AI56" s="259"/>
      <c r="AJ56" s="259"/>
      <c r="AK56" s="260"/>
    </row>
    <row r="57" spans="1:37" ht="10.15" customHeight="1">
      <c r="A57" s="201" t="s">
        <v>185</v>
      </c>
      <c r="B57" s="299"/>
      <c r="C57" s="183"/>
      <c r="D57" s="183"/>
      <c r="E57" s="183"/>
      <c r="F57" s="183"/>
      <c r="G57" s="183"/>
      <c r="H57" s="183"/>
      <c r="I57" s="183"/>
      <c r="J57" s="184"/>
      <c r="K57" s="214"/>
      <c r="L57" s="215"/>
      <c r="M57" s="215"/>
      <c r="N57" s="215"/>
      <c r="O57" s="215"/>
      <c r="P57" s="215"/>
      <c r="Q57" s="215"/>
      <c r="R57" s="215"/>
      <c r="S57" s="216"/>
      <c r="T57" s="236"/>
      <c r="U57" s="237"/>
      <c r="V57" s="237"/>
      <c r="W57" s="237"/>
      <c r="X57" s="237"/>
      <c r="Y57" s="237"/>
      <c r="Z57" s="237"/>
      <c r="AA57" s="237"/>
      <c r="AB57" s="238"/>
      <c r="AC57" s="258"/>
      <c r="AD57" s="259"/>
      <c r="AE57" s="259"/>
      <c r="AF57" s="259"/>
      <c r="AG57" s="259"/>
      <c r="AH57" s="259"/>
      <c r="AI57" s="259"/>
      <c r="AJ57" s="259"/>
      <c r="AK57" s="260"/>
    </row>
    <row r="58" spans="1:37" ht="10.15" customHeight="1">
      <c r="A58" s="201" t="s">
        <v>483</v>
      </c>
      <c r="B58" s="299"/>
      <c r="C58" s="183"/>
      <c r="D58" s="183"/>
      <c r="E58" s="183"/>
      <c r="F58" s="183"/>
      <c r="G58" s="183"/>
      <c r="H58" s="183"/>
      <c r="I58" s="183"/>
      <c r="J58" s="184"/>
      <c r="K58" s="214"/>
      <c r="L58" s="215"/>
      <c r="M58" s="215"/>
      <c r="N58" s="215"/>
      <c r="O58" s="215"/>
      <c r="P58" s="215"/>
      <c r="Q58" s="215"/>
      <c r="R58" s="215"/>
      <c r="S58" s="216"/>
      <c r="T58" s="236"/>
      <c r="U58" s="237"/>
      <c r="V58" s="237"/>
      <c r="W58" s="237"/>
      <c r="X58" s="237"/>
      <c r="Y58" s="237"/>
      <c r="Z58" s="237"/>
      <c r="AA58" s="237"/>
      <c r="AB58" s="238"/>
      <c r="AC58" s="258"/>
      <c r="AD58" s="259"/>
      <c r="AE58" s="259"/>
      <c r="AF58" s="259"/>
      <c r="AG58" s="259"/>
      <c r="AH58" s="259"/>
      <c r="AI58" s="259"/>
      <c r="AJ58" s="259"/>
      <c r="AK58" s="260"/>
    </row>
    <row r="59" spans="1:37" ht="10.15" customHeight="1">
      <c r="A59" s="201" t="s">
        <v>183</v>
      </c>
      <c r="B59" s="299"/>
      <c r="C59" s="183"/>
      <c r="D59" s="183"/>
      <c r="E59" s="183"/>
      <c r="F59" s="183"/>
      <c r="G59" s="183"/>
      <c r="H59" s="183"/>
      <c r="I59" s="183"/>
      <c r="J59" s="184"/>
      <c r="K59" s="214"/>
      <c r="L59" s="215"/>
      <c r="M59" s="215"/>
      <c r="N59" s="215"/>
      <c r="O59" s="215"/>
      <c r="P59" s="215"/>
      <c r="Q59" s="215"/>
      <c r="R59" s="215"/>
      <c r="S59" s="216"/>
      <c r="T59" s="236"/>
      <c r="U59" s="237"/>
      <c r="V59" s="237"/>
      <c r="W59" s="237"/>
      <c r="X59" s="237"/>
      <c r="Y59" s="237"/>
      <c r="Z59" s="237"/>
      <c r="AA59" s="237"/>
      <c r="AB59" s="238"/>
      <c r="AC59" s="258"/>
      <c r="AD59" s="259"/>
      <c r="AE59" s="259"/>
      <c r="AF59" s="259"/>
      <c r="AG59" s="259"/>
      <c r="AH59" s="259"/>
      <c r="AI59" s="259"/>
      <c r="AJ59" s="259"/>
      <c r="AK59" s="260"/>
    </row>
    <row r="60" spans="1:37" ht="10.15" customHeight="1">
      <c r="A60" s="201" t="s">
        <v>482</v>
      </c>
      <c r="B60" s="299"/>
      <c r="C60" s="183"/>
      <c r="D60" s="183"/>
      <c r="E60" s="183"/>
      <c r="F60" s="183"/>
      <c r="G60" s="183"/>
      <c r="H60" s="183"/>
      <c r="I60" s="183"/>
      <c r="J60" s="184"/>
      <c r="K60" s="214"/>
      <c r="L60" s="215"/>
      <c r="M60" s="215"/>
      <c r="N60" s="215"/>
      <c r="O60" s="215"/>
      <c r="P60" s="215"/>
      <c r="Q60" s="215"/>
      <c r="R60" s="215"/>
      <c r="S60" s="216"/>
      <c r="T60" s="236"/>
      <c r="U60" s="237"/>
      <c r="V60" s="237"/>
      <c r="W60" s="237"/>
      <c r="X60" s="237"/>
      <c r="Y60" s="237"/>
      <c r="Z60" s="237"/>
      <c r="AA60" s="237"/>
      <c r="AB60" s="238"/>
      <c r="AC60" s="258"/>
      <c r="AD60" s="259"/>
      <c r="AE60" s="259"/>
      <c r="AF60" s="259"/>
      <c r="AG60" s="259"/>
      <c r="AH60" s="259"/>
      <c r="AI60" s="259"/>
      <c r="AJ60" s="259"/>
      <c r="AK60" s="260"/>
    </row>
    <row r="61" spans="1:37" ht="10.15" customHeight="1">
      <c r="A61" s="201" t="s">
        <v>481</v>
      </c>
      <c r="B61" s="299"/>
      <c r="C61" s="183"/>
      <c r="D61" s="183"/>
      <c r="E61" s="183"/>
      <c r="F61" s="183"/>
      <c r="G61" s="183"/>
      <c r="H61" s="183"/>
      <c r="I61" s="183"/>
      <c r="J61" s="184"/>
      <c r="K61" s="214"/>
      <c r="L61" s="215"/>
      <c r="M61" s="215"/>
      <c r="N61" s="215"/>
      <c r="O61" s="215"/>
      <c r="P61" s="215"/>
      <c r="Q61" s="215"/>
      <c r="R61" s="215"/>
      <c r="S61" s="216"/>
      <c r="T61" s="236"/>
      <c r="U61" s="237"/>
      <c r="V61" s="237"/>
      <c r="W61" s="237"/>
      <c r="X61" s="237"/>
      <c r="Y61" s="237"/>
      <c r="Z61" s="237"/>
      <c r="AA61" s="237"/>
      <c r="AB61" s="238"/>
      <c r="AC61" s="258"/>
      <c r="AD61" s="259"/>
      <c r="AE61" s="259"/>
      <c r="AF61" s="259"/>
      <c r="AG61" s="259"/>
      <c r="AH61" s="259"/>
      <c r="AI61" s="259"/>
      <c r="AJ61" s="259"/>
      <c r="AK61" s="260"/>
    </row>
    <row r="62" spans="1:37" ht="10.15" customHeight="1">
      <c r="A62" s="201" t="s">
        <v>480</v>
      </c>
      <c r="B62" s="299"/>
      <c r="C62" s="183"/>
      <c r="D62" s="183"/>
      <c r="E62" s="183"/>
      <c r="F62" s="183"/>
      <c r="G62" s="183"/>
      <c r="H62" s="183"/>
      <c r="I62" s="183"/>
      <c r="J62" s="184"/>
      <c r="K62" s="214"/>
      <c r="L62" s="215"/>
      <c r="M62" s="215"/>
      <c r="N62" s="215"/>
      <c r="O62" s="215"/>
      <c r="P62" s="215"/>
      <c r="Q62" s="215"/>
      <c r="R62" s="215"/>
      <c r="S62" s="216"/>
      <c r="T62" s="236"/>
      <c r="U62" s="237"/>
      <c r="V62" s="237"/>
      <c r="W62" s="237"/>
      <c r="X62" s="237"/>
      <c r="Y62" s="237"/>
      <c r="Z62" s="237"/>
      <c r="AA62" s="237"/>
      <c r="AB62" s="238"/>
      <c r="AC62" s="258"/>
      <c r="AD62" s="259"/>
      <c r="AE62" s="259"/>
      <c r="AF62" s="259"/>
      <c r="AG62" s="259"/>
      <c r="AH62" s="259"/>
      <c r="AI62" s="259"/>
      <c r="AJ62" s="259"/>
      <c r="AK62" s="260"/>
    </row>
    <row r="63" spans="1:37" ht="10.15" customHeight="1">
      <c r="A63" s="201" t="s">
        <v>479</v>
      </c>
      <c r="B63" s="299"/>
      <c r="C63" s="183"/>
      <c r="D63" s="183"/>
      <c r="E63" s="183"/>
      <c r="F63" s="183"/>
      <c r="G63" s="183"/>
      <c r="H63" s="183"/>
      <c r="I63" s="183"/>
      <c r="J63" s="184"/>
      <c r="K63" s="214"/>
      <c r="L63" s="215"/>
      <c r="M63" s="215"/>
      <c r="N63" s="215"/>
      <c r="O63" s="215"/>
      <c r="P63" s="215"/>
      <c r="Q63" s="215"/>
      <c r="R63" s="215"/>
      <c r="S63" s="216"/>
      <c r="T63" s="236"/>
      <c r="U63" s="237"/>
      <c r="V63" s="237"/>
      <c r="W63" s="237"/>
      <c r="X63" s="237"/>
      <c r="Y63" s="237"/>
      <c r="Z63" s="237"/>
      <c r="AA63" s="237"/>
      <c r="AB63" s="238"/>
      <c r="AC63" s="258"/>
      <c r="AD63" s="259"/>
      <c r="AE63" s="259"/>
      <c r="AF63" s="259"/>
      <c r="AG63" s="259"/>
      <c r="AH63" s="259"/>
      <c r="AI63" s="259"/>
      <c r="AJ63" s="259"/>
      <c r="AK63" s="260"/>
    </row>
    <row r="64" spans="1:37" ht="10.15" customHeight="1">
      <c r="A64" s="201" t="s">
        <v>478</v>
      </c>
      <c r="B64" s="299"/>
      <c r="C64" s="183"/>
      <c r="D64" s="183"/>
      <c r="E64" s="183"/>
      <c r="F64" s="183"/>
      <c r="G64" s="183"/>
      <c r="H64" s="183"/>
      <c r="I64" s="183"/>
      <c r="J64" s="184"/>
      <c r="K64" s="214"/>
      <c r="L64" s="215"/>
      <c r="M64" s="215"/>
      <c r="N64" s="215"/>
      <c r="O64" s="215"/>
      <c r="P64" s="215"/>
      <c r="Q64" s="215"/>
      <c r="R64" s="215"/>
      <c r="S64" s="216"/>
      <c r="T64" s="236"/>
      <c r="U64" s="237"/>
      <c r="V64" s="237"/>
      <c r="W64" s="237"/>
      <c r="X64" s="237"/>
      <c r="Y64" s="237"/>
      <c r="Z64" s="237"/>
      <c r="AA64" s="237"/>
      <c r="AB64" s="238"/>
      <c r="AC64" s="258"/>
      <c r="AD64" s="259"/>
      <c r="AE64" s="259"/>
      <c r="AF64" s="259"/>
      <c r="AG64" s="259"/>
      <c r="AH64" s="259"/>
      <c r="AI64" s="259"/>
      <c r="AJ64" s="259"/>
      <c r="AK64" s="260"/>
    </row>
    <row r="65" spans="1:37" ht="10.15" customHeight="1">
      <c r="A65" s="201" t="s">
        <v>477</v>
      </c>
      <c r="B65" s="299"/>
      <c r="C65" s="183"/>
      <c r="D65" s="183"/>
      <c r="E65" s="183"/>
      <c r="F65" s="183"/>
      <c r="G65" s="183"/>
      <c r="H65" s="183"/>
      <c r="I65" s="183"/>
      <c r="J65" s="184"/>
      <c r="K65" s="214"/>
      <c r="L65" s="215"/>
      <c r="M65" s="215"/>
      <c r="N65" s="215"/>
      <c r="O65" s="215"/>
      <c r="P65" s="215"/>
      <c r="Q65" s="215"/>
      <c r="R65" s="215"/>
      <c r="S65" s="216"/>
      <c r="T65" s="236"/>
      <c r="U65" s="237"/>
      <c r="V65" s="237"/>
      <c r="W65" s="237"/>
      <c r="X65" s="237"/>
      <c r="Y65" s="237"/>
      <c r="Z65" s="237"/>
      <c r="AA65" s="237"/>
      <c r="AB65" s="238"/>
      <c r="AC65" s="258"/>
      <c r="AD65" s="259"/>
      <c r="AE65" s="259"/>
      <c r="AF65" s="259"/>
      <c r="AG65" s="259"/>
      <c r="AH65" s="259"/>
      <c r="AI65" s="259"/>
      <c r="AJ65" s="259"/>
      <c r="AK65" s="260"/>
    </row>
    <row r="66" spans="1:37" ht="10.15" customHeight="1">
      <c r="A66" s="201" t="s">
        <v>176</v>
      </c>
      <c r="B66" s="299"/>
      <c r="C66" s="183"/>
      <c r="D66" s="183"/>
      <c r="E66" s="183"/>
      <c r="F66" s="183"/>
      <c r="G66" s="183"/>
      <c r="H66" s="183"/>
      <c r="I66" s="183"/>
      <c r="J66" s="184"/>
      <c r="K66" s="214"/>
      <c r="L66" s="215"/>
      <c r="M66" s="215"/>
      <c r="N66" s="215"/>
      <c r="O66" s="215"/>
      <c r="P66" s="215"/>
      <c r="Q66" s="215"/>
      <c r="R66" s="215"/>
      <c r="S66" s="216"/>
      <c r="T66" s="236"/>
      <c r="U66" s="237"/>
      <c r="V66" s="237"/>
      <c r="W66" s="237"/>
      <c r="X66" s="237"/>
      <c r="Y66" s="237"/>
      <c r="Z66" s="237"/>
      <c r="AA66" s="237"/>
      <c r="AB66" s="238"/>
      <c r="AC66" s="258"/>
      <c r="AD66" s="259"/>
      <c r="AE66" s="259"/>
      <c r="AF66" s="259"/>
      <c r="AG66" s="259"/>
      <c r="AH66" s="259"/>
      <c r="AI66" s="259"/>
      <c r="AJ66" s="259"/>
      <c r="AK66" s="260"/>
    </row>
    <row r="67" spans="1:37" ht="10.15" customHeight="1">
      <c r="A67" s="201" t="s">
        <v>476</v>
      </c>
      <c r="B67" s="299"/>
      <c r="C67" s="183"/>
      <c r="D67" s="183"/>
      <c r="E67" s="183"/>
      <c r="F67" s="183"/>
      <c r="G67" s="183"/>
      <c r="H67" s="183"/>
      <c r="I67" s="183"/>
      <c r="J67" s="184"/>
      <c r="K67" s="214"/>
      <c r="L67" s="215"/>
      <c r="M67" s="215"/>
      <c r="N67" s="215"/>
      <c r="O67" s="215"/>
      <c r="P67" s="215"/>
      <c r="Q67" s="215"/>
      <c r="R67" s="215"/>
      <c r="S67" s="216"/>
      <c r="T67" s="236"/>
      <c r="U67" s="237"/>
      <c r="V67" s="237"/>
      <c r="W67" s="237"/>
      <c r="X67" s="237"/>
      <c r="Y67" s="237"/>
      <c r="Z67" s="237"/>
      <c r="AA67" s="237"/>
      <c r="AB67" s="238"/>
      <c r="AC67" s="258"/>
      <c r="AD67" s="259"/>
      <c r="AE67" s="259"/>
      <c r="AF67" s="259"/>
      <c r="AG67" s="259"/>
      <c r="AH67" s="259"/>
      <c r="AI67" s="259"/>
      <c r="AJ67" s="259"/>
      <c r="AK67" s="260"/>
    </row>
    <row r="68" spans="1:37" ht="10.15" customHeight="1">
      <c r="A68" s="201" t="s">
        <v>475</v>
      </c>
      <c r="B68" s="299"/>
      <c r="C68" s="183"/>
      <c r="D68" s="183"/>
      <c r="E68" s="183"/>
      <c r="F68" s="183"/>
      <c r="G68" s="183"/>
      <c r="H68" s="183"/>
      <c r="I68" s="183"/>
      <c r="J68" s="184"/>
      <c r="K68" s="214"/>
      <c r="L68" s="215"/>
      <c r="M68" s="215"/>
      <c r="N68" s="215"/>
      <c r="O68" s="215"/>
      <c r="P68" s="215"/>
      <c r="Q68" s="215"/>
      <c r="R68" s="215"/>
      <c r="S68" s="216"/>
      <c r="T68" s="236"/>
      <c r="U68" s="237"/>
      <c r="V68" s="237"/>
      <c r="W68" s="237"/>
      <c r="X68" s="237"/>
      <c r="Y68" s="237"/>
      <c r="Z68" s="237"/>
      <c r="AA68" s="237"/>
      <c r="AB68" s="238"/>
      <c r="AC68" s="258"/>
      <c r="AD68" s="259"/>
      <c r="AE68" s="259"/>
      <c r="AF68" s="259"/>
      <c r="AG68" s="259"/>
      <c r="AH68" s="259"/>
      <c r="AI68" s="259"/>
      <c r="AJ68" s="259"/>
      <c r="AK68" s="260"/>
    </row>
    <row r="69" spans="1:37" ht="10.15" customHeight="1">
      <c r="A69" s="201" t="s">
        <v>173</v>
      </c>
      <c r="B69" s="299"/>
      <c r="C69" s="183"/>
      <c r="D69" s="183"/>
      <c r="E69" s="183"/>
      <c r="F69" s="183"/>
      <c r="G69" s="183"/>
      <c r="H69" s="183"/>
      <c r="I69" s="183"/>
      <c r="J69" s="184"/>
      <c r="K69" s="214"/>
      <c r="L69" s="215"/>
      <c r="M69" s="215"/>
      <c r="N69" s="215"/>
      <c r="O69" s="215"/>
      <c r="P69" s="215"/>
      <c r="Q69" s="215"/>
      <c r="R69" s="215"/>
      <c r="S69" s="216"/>
      <c r="T69" s="236"/>
      <c r="U69" s="237"/>
      <c r="V69" s="237"/>
      <c r="W69" s="237"/>
      <c r="X69" s="237"/>
      <c r="Y69" s="237"/>
      <c r="Z69" s="237"/>
      <c r="AA69" s="237"/>
      <c r="AB69" s="238"/>
      <c r="AC69" s="258"/>
      <c r="AD69" s="259"/>
      <c r="AE69" s="259"/>
      <c r="AF69" s="259"/>
      <c r="AG69" s="259"/>
      <c r="AH69" s="259"/>
      <c r="AI69" s="259"/>
      <c r="AJ69" s="259"/>
      <c r="AK69" s="260"/>
    </row>
    <row r="70" spans="1:37" ht="10.15" customHeight="1">
      <c r="A70" s="201" t="s">
        <v>172</v>
      </c>
      <c r="B70" s="299"/>
      <c r="C70" s="183"/>
      <c r="D70" s="183"/>
      <c r="E70" s="183"/>
      <c r="F70" s="183"/>
      <c r="G70" s="183"/>
      <c r="H70" s="183"/>
      <c r="I70" s="183"/>
      <c r="J70" s="184"/>
      <c r="K70" s="214"/>
      <c r="L70" s="215"/>
      <c r="M70" s="215"/>
      <c r="N70" s="215"/>
      <c r="O70" s="215"/>
      <c r="P70" s="215"/>
      <c r="Q70" s="215"/>
      <c r="R70" s="215"/>
      <c r="S70" s="216"/>
      <c r="T70" s="236"/>
      <c r="U70" s="237"/>
      <c r="V70" s="237"/>
      <c r="W70" s="237"/>
      <c r="X70" s="237"/>
      <c r="Y70" s="237"/>
      <c r="Z70" s="237"/>
      <c r="AA70" s="237"/>
      <c r="AB70" s="238"/>
      <c r="AC70" s="258"/>
      <c r="AD70" s="259"/>
      <c r="AE70" s="259"/>
      <c r="AF70" s="259"/>
      <c r="AG70" s="259"/>
      <c r="AH70" s="259"/>
      <c r="AI70" s="259"/>
      <c r="AJ70" s="259"/>
      <c r="AK70" s="260"/>
    </row>
    <row r="71" spans="1:37" ht="10.15" customHeight="1">
      <c r="A71" s="201" t="s">
        <v>474</v>
      </c>
      <c r="B71" s="299"/>
      <c r="C71" s="183"/>
      <c r="D71" s="183"/>
      <c r="E71" s="183"/>
      <c r="F71" s="183"/>
      <c r="G71" s="183"/>
      <c r="H71" s="183"/>
      <c r="I71" s="183"/>
      <c r="J71" s="184"/>
      <c r="K71" s="214"/>
      <c r="L71" s="215"/>
      <c r="M71" s="215"/>
      <c r="N71" s="215"/>
      <c r="O71" s="215"/>
      <c r="P71" s="215"/>
      <c r="Q71" s="215"/>
      <c r="R71" s="215"/>
      <c r="S71" s="216"/>
      <c r="T71" s="236"/>
      <c r="U71" s="237"/>
      <c r="V71" s="237"/>
      <c r="W71" s="237"/>
      <c r="X71" s="237"/>
      <c r="Y71" s="237"/>
      <c r="Z71" s="237"/>
      <c r="AA71" s="237"/>
      <c r="AB71" s="238"/>
      <c r="AC71" s="258"/>
      <c r="AD71" s="259"/>
      <c r="AE71" s="259"/>
      <c r="AF71" s="259"/>
      <c r="AG71" s="259"/>
      <c r="AH71" s="259"/>
      <c r="AI71" s="259"/>
      <c r="AJ71" s="259"/>
      <c r="AK71" s="260"/>
    </row>
    <row r="72" spans="1:37" ht="10.15" customHeight="1">
      <c r="A72" s="201" t="s">
        <v>473</v>
      </c>
      <c r="B72" s="299"/>
      <c r="C72" s="183"/>
      <c r="D72" s="183"/>
      <c r="E72" s="183"/>
      <c r="F72" s="183"/>
      <c r="G72" s="183"/>
      <c r="H72" s="183"/>
      <c r="I72" s="183"/>
      <c r="J72" s="184"/>
      <c r="K72" s="214"/>
      <c r="L72" s="215"/>
      <c r="M72" s="215"/>
      <c r="N72" s="215"/>
      <c r="O72" s="215"/>
      <c r="P72" s="215"/>
      <c r="Q72" s="215"/>
      <c r="R72" s="215"/>
      <c r="S72" s="216"/>
      <c r="T72" s="236"/>
      <c r="U72" s="237"/>
      <c r="V72" s="237"/>
      <c r="W72" s="237"/>
      <c r="X72" s="237"/>
      <c r="Y72" s="237"/>
      <c r="Z72" s="237"/>
      <c r="AA72" s="237"/>
      <c r="AB72" s="238"/>
      <c r="AC72" s="258"/>
      <c r="AD72" s="259"/>
      <c r="AE72" s="259"/>
      <c r="AF72" s="259"/>
      <c r="AG72" s="259"/>
      <c r="AH72" s="259"/>
      <c r="AI72" s="259"/>
      <c r="AJ72" s="259"/>
      <c r="AK72" s="260"/>
    </row>
    <row r="73" spans="1:37" ht="10.15" customHeight="1">
      <c r="A73" s="201" t="s">
        <v>472</v>
      </c>
      <c r="B73" s="299"/>
      <c r="C73" s="183"/>
      <c r="D73" s="183"/>
      <c r="E73" s="183"/>
      <c r="F73" s="183"/>
      <c r="G73" s="183"/>
      <c r="H73" s="183"/>
      <c r="I73" s="183"/>
      <c r="J73" s="184"/>
      <c r="K73" s="214"/>
      <c r="L73" s="215"/>
      <c r="M73" s="215"/>
      <c r="N73" s="215"/>
      <c r="O73" s="215"/>
      <c r="P73" s="215"/>
      <c r="Q73" s="215"/>
      <c r="R73" s="215"/>
      <c r="S73" s="216"/>
      <c r="T73" s="236"/>
      <c r="U73" s="237"/>
      <c r="V73" s="237"/>
      <c r="W73" s="237"/>
      <c r="X73" s="237"/>
      <c r="Y73" s="237"/>
      <c r="Z73" s="237"/>
      <c r="AA73" s="237"/>
      <c r="AB73" s="238"/>
      <c r="AC73" s="258"/>
      <c r="AD73" s="259"/>
      <c r="AE73" s="259"/>
      <c r="AF73" s="259"/>
      <c r="AG73" s="259"/>
      <c r="AH73" s="259"/>
      <c r="AI73" s="259"/>
      <c r="AJ73" s="259"/>
      <c r="AK73" s="260"/>
    </row>
    <row r="74" spans="1:37" ht="10.15" customHeight="1">
      <c r="A74" s="201" t="s">
        <v>471</v>
      </c>
      <c r="B74" s="299"/>
      <c r="C74" s="183"/>
      <c r="D74" s="183"/>
      <c r="E74" s="183"/>
      <c r="F74" s="183"/>
      <c r="G74" s="183"/>
      <c r="H74" s="183"/>
      <c r="I74" s="183"/>
      <c r="J74" s="184"/>
      <c r="K74" s="214"/>
      <c r="L74" s="215"/>
      <c r="M74" s="215"/>
      <c r="N74" s="215"/>
      <c r="O74" s="215"/>
      <c r="P74" s="215"/>
      <c r="Q74" s="215"/>
      <c r="R74" s="215"/>
      <c r="S74" s="216"/>
      <c r="T74" s="236"/>
      <c r="U74" s="237"/>
      <c r="V74" s="237"/>
      <c r="W74" s="237"/>
      <c r="X74" s="237"/>
      <c r="Y74" s="237"/>
      <c r="Z74" s="237"/>
      <c r="AA74" s="237"/>
      <c r="AB74" s="238"/>
      <c r="AC74" s="258"/>
      <c r="AD74" s="259"/>
      <c r="AE74" s="259"/>
      <c r="AF74" s="259"/>
      <c r="AG74" s="259"/>
      <c r="AH74" s="259"/>
      <c r="AI74" s="259"/>
      <c r="AJ74" s="259"/>
      <c r="AK74" s="260"/>
    </row>
    <row r="75" spans="1:37" ht="10.15" customHeight="1">
      <c r="A75" s="201" t="s">
        <v>470</v>
      </c>
      <c r="B75" s="299"/>
      <c r="C75" s="183"/>
      <c r="D75" s="183"/>
      <c r="E75" s="183"/>
      <c r="F75" s="183"/>
      <c r="G75" s="183"/>
      <c r="H75" s="183"/>
      <c r="I75" s="183"/>
      <c r="J75" s="184"/>
      <c r="K75" s="214"/>
      <c r="L75" s="215"/>
      <c r="M75" s="215"/>
      <c r="N75" s="215"/>
      <c r="O75" s="215"/>
      <c r="P75" s="215"/>
      <c r="Q75" s="215"/>
      <c r="R75" s="215"/>
      <c r="S75" s="216"/>
      <c r="T75" s="236"/>
      <c r="U75" s="237"/>
      <c r="V75" s="237"/>
      <c r="W75" s="237"/>
      <c r="X75" s="237"/>
      <c r="Y75" s="237"/>
      <c r="Z75" s="237"/>
      <c r="AA75" s="237"/>
      <c r="AB75" s="238"/>
      <c r="AC75" s="258"/>
      <c r="AD75" s="259"/>
      <c r="AE75" s="259"/>
      <c r="AF75" s="259"/>
      <c r="AG75" s="259"/>
      <c r="AH75" s="259"/>
      <c r="AI75" s="259"/>
      <c r="AJ75" s="259"/>
      <c r="AK75" s="260"/>
    </row>
    <row r="76" spans="1:37" ht="10.15" customHeight="1">
      <c r="A76" s="201" t="s">
        <v>469</v>
      </c>
      <c r="B76" s="299"/>
      <c r="C76" s="183"/>
      <c r="D76" s="183"/>
      <c r="E76" s="183"/>
      <c r="F76" s="183"/>
      <c r="G76" s="183"/>
      <c r="H76" s="183"/>
      <c r="I76" s="183"/>
      <c r="J76" s="184"/>
      <c r="K76" s="214"/>
      <c r="L76" s="215"/>
      <c r="M76" s="215"/>
      <c r="N76" s="215"/>
      <c r="O76" s="215"/>
      <c r="P76" s="215"/>
      <c r="Q76" s="215"/>
      <c r="R76" s="215"/>
      <c r="S76" s="216"/>
      <c r="T76" s="236"/>
      <c r="U76" s="237"/>
      <c r="V76" s="237"/>
      <c r="W76" s="237"/>
      <c r="X76" s="237"/>
      <c r="Y76" s="237"/>
      <c r="Z76" s="237"/>
      <c r="AA76" s="237"/>
      <c r="AB76" s="238"/>
      <c r="AC76" s="258"/>
      <c r="AD76" s="259"/>
      <c r="AE76" s="259"/>
      <c r="AF76" s="259"/>
      <c r="AG76" s="259"/>
      <c r="AH76" s="259"/>
      <c r="AI76" s="259"/>
      <c r="AJ76" s="259"/>
      <c r="AK76" s="260"/>
    </row>
    <row r="77" spans="1:37" ht="10.15" customHeight="1">
      <c r="A77" s="201" t="s">
        <v>166</v>
      </c>
      <c r="B77" s="299"/>
      <c r="C77" s="183"/>
      <c r="D77" s="183"/>
      <c r="E77" s="183"/>
      <c r="F77" s="183"/>
      <c r="G77" s="183"/>
      <c r="H77" s="183"/>
      <c r="I77" s="183"/>
      <c r="J77" s="184"/>
      <c r="K77" s="214"/>
      <c r="L77" s="215"/>
      <c r="M77" s="215"/>
      <c r="N77" s="215"/>
      <c r="O77" s="215"/>
      <c r="P77" s="215"/>
      <c r="Q77" s="215"/>
      <c r="R77" s="215"/>
      <c r="S77" s="216"/>
      <c r="T77" s="236"/>
      <c r="U77" s="237"/>
      <c r="V77" s="237"/>
      <c r="W77" s="237"/>
      <c r="X77" s="237"/>
      <c r="Y77" s="237"/>
      <c r="Z77" s="237"/>
      <c r="AA77" s="237"/>
      <c r="AB77" s="238"/>
      <c r="AC77" s="258"/>
      <c r="AD77" s="259"/>
      <c r="AE77" s="259"/>
      <c r="AF77" s="259"/>
      <c r="AG77" s="259"/>
      <c r="AH77" s="259"/>
      <c r="AI77" s="259"/>
      <c r="AJ77" s="259"/>
      <c r="AK77" s="260"/>
    </row>
    <row r="78" spans="1:37" ht="10.15" customHeight="1">
      <c r="A78" s="201" t="s">
        <v>165</v>
      </c>
      <c r="B78" s="299"/>
      <c r="C78" s="183"/>
      <c r="D78" s="183"/>
      <c r="E78" s="183"/>
      <c r="F78" s="183"/>
      <c r="G78" s="183"/>
      <c r="H78" s="183"/>
      <c r="I78" s="183"/>
      <c r="J78" s="184"/>
      <c r="K78" s="214"/>
      <c r="L78" s="215"/>
      <c r="M78" s="215"/>
      <c r="N78" s="215"/>
      <c r="O78" s="215"/>
      <c r="P78" s="215"/>
      <c r="Q78" s="215"/>
      <c r="R78" s="215"/>
      <c r="S78" s="216"/>
      <c r="T78" s="236"/>
      <c r="U78" s="237"/>
      <c r="V78" s="237"/>
      <c r="W78" s="237"/>
      <c r="X78" s="237"/>
      <c r="Y78" s="237"/>
      <c r="Z78" s="237"/>
      <c r="AA78" s="237"/>
      <c r="AB78" s="238"/>
      <c r="AC78" s="258"/>
      <c r="AD78" s="259"/>
      <c r="AE78" s="259"/>
      <c r="AF78" s="259"/>
      <c r="AG78" s="259"/>
      <c r="AH78" s="259"/>
      <c r="AI78" s="259"/>
      <c r="AJ78" s="259"/>
      <c r="AK78" s="260"/>
    </row>
    <row r="79" spans="1:37" ht="10.15" customHeight="1">
      <c r="A79" s="201" t="s">
        <v>468</v>
      </c>
      <c r="B79" s="299"/>
      <c r="C79" s="183"/>
      <c r="D79" s="183"/>
      <c r="E79" s="183"/>
      <c r="F79" s="183"/>
      <c r="G79" s="183"/>
      <c r="H79" s="183"/>
      <c r="I79" s="183"/>
      <c r="J79" s="184"/>
      <c r="K79" s="214"/>
      <c r="L79" s="215"/>
      <c r="M79" s="215"/>
      <c r="N79" s="215"/>
      <c r="O79" s="215"/>
      <c r="P79" s="215"/>
      <c r="Q79" s="215"/>
      <c r="R79" s="215"/>
      <c r="S79" s="216"/>
      <c r="T79" s="236"/>
      <c r="U79" s="237"/>
      <c r="V79" s="237"/>
      <c r="W79" s="237"/>
      <c r="X79" s="237"/>
      <c r="Y79" s="237"/>
      <c r="Z79" s="237"/>
      <c r="AA79" s="237"/>
      <c r="AB79" s="238"/>
      <c r="AC79" s="258"/>
      <c r="AD79" s="259"/>
      <c r="AE79" s="259"/>
      <c r="AF79" s="259"/>
      <c r="AG79" s="259"/>
      <c r="AH79" s="259"/>
      <c r="AI79" s="259"/>
      <c r="AJ79" s="259"/>
      <c r="AK79" s="260"/>
    </row>
    <row r="80" spans="1:37" ht="10.15" customHeight="1">
      <c r="A80" s="201" t="s">
        <v>467</v>
      </c>
      <c r="B80" s="299"/>
      <c r="C80" s="183"/>
      <c r="D80" s="183"/>
      <c r="E80" s="183"/>
      <c r="F80" s="183"/>
      <c r="G80" s="183"/>
      <c r="H80" s="183"/>
      <c r="I80" s="183"/>
      <c r="J80" s="184"/>
      <c r="K80" s="214"/>
      <c r="L80" s="215"/>
      <c r="M80" s="215"/>
      <c r="N80" s="215"/>
      <c r="O80" s="215"/>
      <c r="P80" s="215"/>
      <c r="Q80" s="215"/>
      <c r="R80" s="215"/>
      <c r="S80" s="216"/>
      <c r="T80" s="236"/>
      <c r="U80" s="237"/>
      <c r="V80" s="237"/>
      <c r="W80" s="237"/>
      <c r="X80" s="237"/>
      <c r="Y80" s="237"/>
      <c r="Z80" s="237"/>
      <c r="AA80" s="237"/>
      <c r="AB80" s="238"/>
      <c r="AC80" s="258"/>
      <c r="AD80" s="259"/>
      <c r="AE80" s="259"/>
      <c r="AF80" s="259"/>
      <c r="AG80" s="259"/>
      <c r="AH80" s="259"/>
      <c r="AI80" s="259"/>
      <c r="AJ80" s="259"/>
      <c r="AK80" s="260"/>
    </row>
    <row r="81" spans="1:37" ht="10.15" customHeight="1">
      <c r="A81" s="201" t="s">
        <v>163</v>
      </c>
      <c r="B81" s="299"/>
      <c r="C81" s="183"/>
      <c r="D81" s="183"/>
      <c r="E81" s="183"/>
      <c r="F81" s="183"/>
      <c r="G81" s="183"/>
      <c r="H81" s="183"/>
      <c r="I81" s="183"/>
      <c r="J81" s="184"/>
      <c r="K81" s="214"/>
      <c r="L81" s="215"/>
      <c r="M81" s="215"/>
      <c r="N81" s="215"/>
      <c r="O81" s="215"/>
      <c r="P81" s="215"/>
      <c r="Q81" s="215"/>
      <c r="R81" s="215"/>
      <c r="S81" s="216"/>
      <c r="T81" s="236"/>
      <c r="U81" s="237"/>
      <c r="V81" s="237"/>
      <c r="W81" s="237"/>
      <c r="X81" s="237"/>
      <c r="Y81" s="237"/>
      <c r="Z81" s="237"/>
      <c r="AA81" s="237"/>
      <c r="AB81" s="238"/>
      <c r="AC81" s="258"/>
      <c r="AD81" s="259"/>
      <c r="AE81" s="259"/>
      <c r="AF81" s="259"/>
      <c r="AG81" s="259"/>
      <c r="AH81" s="259"/>
      <c r="AI81" s="259"/>
      <c r="AJ81" s="259"/>
      <c r="AK81" s="260"/>
    </row>
    <row r="82" spans="1:37" ht="10.15" customHeight="1">
      <c r="A82" s="201" t="s">
        <v>162</v>
      </c>
      <c r="B82" s="299"/>
      <c r="C82" s="183"/>
      <c r="D82" s="183"/>
      <c r="E82" s="183"/>
      <c r="F82" s="183"/>
      <c r="G82" s="183"/>
      <c r="H82" s="183"/>
      <c r="I82" s="183"/>
      <c r="J82" s="184"/>
      <c r="K82" s="214"/>
      <c r="L82" s="215"/>
      <c r="M82" s="215"/>
      <c r="N82" s="215"/>
      <c r="O82" s="215"/>
      <c r="P82" s="215"/>
      <c r="Q82" s="215"/>
      <c r="R82" s="215"/>
      <c r="S82" s="216"/>
      <c r="T82" s="236"/>
      <c r="U82" s="237"/>
      <c r="V82" s="237"/>
      <c r="W82" s="237"/>
      <c r="X82" s="237"/>
      <c r="Y82" s="237"/>
      <c r="Z82" s="237"/>
      <c r="AA82" s="237"/>
      <c r="AB82" s="238"/>
      <c r="AC82" s="258"/>
      <c r="AD82" s="259"/>
      <c r="AE82" s="259"/>
      <c r="AF82" s="259"/>
      <c r="AG82" s="259"/>
      <c r="AH82" s="259"/>
      <c r="AI82" s="259"/>
      <c r="AJ82" s="259"/>
      <c r="AK82" s="260"/>
    </row>
    <row r="83" spans="1:37" ht="10.15" customHeight="1">
      <c r="A83" s="201" t="s">
        <v>161</v>
      </c>
      <c r="B83" s="299"/>
      <c r="C83" s="183"/>
      <c r="D83" s="183"/>
      <c r="E83" s="183"/>
      <c r="F83" s="183"/>
      <c r="G83" s="183"/>
      <c r="H83" s="183"/>
      <c r="I83" s="183"/>
      <c r="J83" s="184"/>
      <c r="K83" s="214"/>
      <c r="L83" s="215"/>
      <c r="M83" s="215"/>
      <c r="N83" s="215"/>
      <c r="O83" s="215"/>
      <c r="P83" s="215"/>
      <c r="Q83" s="215"/>
      <c r="R83" s="215"/>
      <c r="S83" s="216"/>
      <c r="T83" s="236"/>
      <c r="U83" s="237"/>
      <c r="V83" s="237"/>
      <c r="W83" s="237"/>
      <c r="X83" s="237"/>
      <c r="Y83" s="237"/>
      <c r="Z83" s="237"/>
      <c r="AA83" s="237"/>
      <c r="AB83" s="238"/>
      <c r="AC83" s="258"/>
      <c r="AD83" s="259"/>
      <c r="AE83" s="259"/>
      <c r="AF83" s="259"/>
      <c r="AG83" s="259"/>
      <c r="AH83" s="259"/>
      <c r="AI83" s="259"/>
      <c r="AJ83" s="259"/>
      <c r="AK83" s="260"/>
    </row>
    <row r="84" spans="1:37" ht="10.15" customHeight="1" thickBot="1">
      <c r="A84" s="202" t="s">
        <v>160</v>
      </c>
      <c r="B84" s="304"/>
      <c r="C84" s="185"/>
      <c r="D84" s="185"/>
      <c r="E84" s="185"/>
      <c r="F84" s="185"/>
      <c r="G84" s="185"/>
      <c r="H84" s="185"/>
      <c r="I84" s="185"/>
      <c r="J84" s="186"/>
      <c r="K84" s="217"/>
      <c r="L84" s="218"/>
      <c r="M84" s="218"/>
      <c r="N84" s="218"/>
      <c r="O84" s="218"/>
      <c r="P84" s="218"/>
      <c r="Q84" s="218"/>
      <c r="R84" s="218"/>
      <c r="S84" s="219"/>
      <c r="T84" s="239"/>
      <c r="U84" s="240"/>
      <c r="V84" s="240"/>
      <c r="W84" s="240"/>
      <c r="X84" s="240"/>
      <c r="Y84" s="240"/>
      <c r="Z84" s="240"/>
      <c r="AA84" s="240"/>
      <c r="AB84" s="241"/>
      <c r="AC84" s="261"/>
      <c r="AD84" s="262"/>
      <c r="AE84" s="262"/>
      <c r="AF84" s="262"/>
      <c r="AG84" s="262"/>
      <c r="AH84" s="262"/>
      <c r="AI84" s="262"/>
      <c r="AJ84" s="262"/>
      <c r="AK84" s="263"/>
    </row>
    <row r="85" spans="1:37" ht="10.15" customHeight="1" thickBot="1">
      <c r="A85" s="203" t="s">
        <v>159</v>
      </c>
      <c r="B85" s="309">
        <f t="shared" ref="B85:J85" si="0">SUM(B4:B84)</f>
        <v>0</v>
      </c>
      <c r="C85" s="204">
        <f t="shared" si="0"/>
        <v>0</v>
      </c>
      <c r="D85" s="204"/>
      <c r="E85" s="204">
        <f t="shared" si="0"/>
        <v>0</v>
      </c>
      <c r="F85" s="204">
        <f t="shared" si="0"/>
        <v>0</v>
      </c>
      <c r="G85" s="204">
        <f t="shared" si="0"/>
        <v>0</v>
      </c>
      <c r="H85" s="204">
        <f t="shared" si="0"/>
        <v>0</v>
      </c>
      <c r="I85" s="204">
        <f t="shared" si="0"/>
        <v>0</v>
      </c>
      <c r="J85" s="192">
        <f t="shared" si="0"/>
        <v>0</v>
      </c>
      <c r="K85" s="220">
        <f t="shared" ref="K85:L85" si="1">SUM(K4:K84)</f>
        <v>0</v>
      </c>
      <c r="L85" s="220">
        <f t="shared" si="1"/>
        <v>0</v>
      </c>
      <c r="M85" s="220"/>
      <c r="N85" s="220">
        <f t="shared" ref="N85:U85" si="2">SUM(N4:N84)</f>
        <v>0</v>
      </c>
      <c r="O85" s="220">
        <f t="shared" si="2"/>
        <v>0</v>
      </c>
      <c r="P85" s="220">
        <f t="shared" si="2"/>
        <v>0</v>
      </c>
      <c r="Q85" s="220">
        <f t="shared" si="2"/>
        <v>0</v>
      </c>
      <c r="R85" s="220">
        <f t="shared" si="2"/>
        <v>0</v>
      </c>
      <c r="S85" s="221">
        <f t="shared" si="2"/>
        <v>0</v>
      </c>
      <c r="T85" s="242">
        <f t="shared" si="2"/>
        <v>0</v>
      </c>
      <c r="U85" s="242">
        <f t="shared" si="2"/>
        <v>0</v>
      </c>
      <c r="V85" s="242"/>
      <c r="W85" s="242">
        <f t="shared" ref="W85:AD85" si="3">SUM(W4:W84)</f>
        <v>0</v>
      </c>
      <c r="X85" s="242">
        <f t="shared" si="3"/>
        <v>0</v>
      </c>
      <c r="Y85" s="242">
        <f t="shared" si="3"/>
        <v>0</v>
      </c>
      <c r="Z85" s="242">
        <f t="shared" si="3"/>
        <v>0</v>
      </c>
      <c r="AA85" s="242">
        <f t="shared" si="3"/>
        <v>0</v>
      </c>
      <c r="AB85" s="243">
        <f t="shared" si="3"/>
        <v>0</v>
      </c>
      <c r="AC85" s="264">
        <f t="shared" si="3"/>
        <v>0</v>
      </c>
      <c r="AD85" s="264">
        <f t="shared" si="3"/>
        <v>0</v>
      </c>
      <c r="AE85" s="264"/>
      <c r="AF85" s="264">
        <f t="shared" ref="AF85:AK85" si="4">SUM(AF4:AF84)</f>
        <v>0</v>
      </c>
      <c r="AG85" s="264">
        <f t="shared" si="4"/>
        <v>0</v>
      </c>
      <c r="AH85" s="264">
        <f t="shared" si="4"/>
        <v>0</v>
      </c>
      <c r="AI85" s="264">
        <f t="shared" si="4"/>
        <v>0</v>
      </c>
      <c r="AJ85" s="264">
        <f t="shared" si="4"/>
        <v>0</v>
      </c>
      <c r="AK85" s="265">
        <f t="shared" si="4"/>
        <v>0</v>
      </c>
    </row>
    <row r="86" spans="1:37" ht="13.9" customHeight="1" thickBot="1"/>
    <row r="87" spans="1:37" ht="16.899999999999999" customHeight="1">
      <c r="A87" s="608" t="s">
        <v>466</v>
      </c>
      <c r="B87" s="290"/>
      <c r="C87" s="187"/>
      <c r="D87" s="187"/>
      <c r="E87" s="187"/>
      <c r="F87" s="187"/>
      <c r="G87" s="187"/>
      <c r="H87" s="187"/>
      <c r="I87" s="187"/>
      <c r="J87" s="188"/>
      <c r="K87" s="222"/>
      <c r="L87" s="222"/>
      <c r="M87" s="222"/>
      <c r="N87" s="222"/>
      <c r="O87" s="222"/>
      <c r="P87" s="222"/>
      <c r="Q87" s="222"/>
      <c r="R87" s="222"/>
      <c r="S87" s="223"/>
      <c r="T87" s="244"/>
      <c r="U87" s="244"/>
      <c r="V87" s="244"/>
      <c r="W87" s="244"/>
      <c r="X87" s="244"/>
      <c r="Y87" s="244"/>
      <c r="Z87" s="244"/>
      <c r="AA87" s="244"/>
      <c r="AB87" s="245"/>
      <c r="AC87" s="266"/>
      <c r="AD87" s="266"/>
      <c r="AE87" s="266"/>
      <c r="AF87" s="266"/>
      <c r="AG87" s="266"/>
      <c r="AH87" s="266"/>
      <c r="AI87" s="266"/>
      <c r="AJ87" s="266"/>
      <c r="AK87" s="267"/>
    </row>
    <row r="88" spans="1:37" ht="17.5" customHeight="1">
      <c r="A88" s="525" t="s">
        <v>679</v>
      </c>
      <c r="B88" s="299"/>
      <c r="C88" s="182"/>
      <c r="D88" s="182"/>
      <c r="E88" s="182"/>
      <c r="F88" s="182"/>
      <c r="G88" s="182"/>
      <c r="H88" s="182"/>
      <c r="I88" s="182"/>
      <c r="J88" s="189"/>
      <c r="K88" s="214"/>
      <c r="L88" s="214"/>
      <c r="M88" s="214"/>
      <c r="N88" s="214"/>
      <c r="O88" s="214"/>
      <c r="P88" s="214"/>
      <c r="Q88" s="214"/>
      <c r="R88" s="214"/>
      <c r="S88" s="224"/>
      <c r="T88" s="236"/>
      <c r="U88" s="236"/>
      <c r="V88" s="236"/>
      <c r="W88" s="236"/>
      <c r="X88" s="236"/>
      <c r="Y88" s="236"/>
      <c r="Z88" s="236"/>
      <c r="AA88" s="236"/>
      <c r="AB88" s="246"/>
      <c r="AC88" s="258"/>
      <c r="AD88" s="258"/>
      <c r="AE88" s="258"/>
      <c r="AF88" s="258"/>
      <c r="AG88" s="258"/>
      <c r="AH88" s="258"/>
      <c r="AI88" s="258"/>
      <c r="AJ88" s="258"/>
      <c r="AK88" s="268"/>
    </row>
    <row r="89" spans="1:37" ht="11.5" customHeight="1">
      <c r="A89" s="609" t="s">
        <v>465</v>
      </c>
      <c r="B89" s="299"/>
      <c r="C89" s="182"/>
      <c r="D89" s="182"/>
      <c r="E89" s="182"/>
      <c r="F89" s="182"/>
      <c r="G89" s="182"/>
      <c r="H89" s="182"/>
      <c r="I89" s="182"/>
      <c r="J89" s="189"/>
      <c r="K89" s="214"/>
      <c r="L89" s="214"/>
      <c r="M89" s="214"/>
      <c r="N89" s="214"/>
      <c r="O89" s="214"/>
      <c r="P89" s="214"/>
      <c r="Q89" s="214"/>
      <c r="R89" s="214"/>
      <c r="S89" s="224"/>
      <c r="T89" s="236"/>
      <c r="U89" s="236"/>
      <c r="V89" s="236"/>
      <c r="W89" s="236"/>
      <c r="X89" s="236"/>
      <c r="Y89" s="236"/>
      <c r="Z89" s="236"/>
      <c r="AA89" s="236"/>
      <c r="AB89" s="246"/>
      <c r="AC89" s="258"/>
      <c r="AD89" s="258"/>
      <c r="AE89" s="258"/>
      <c r="AF89" s="258"/>
      <c r="AG89" s="258"/>
      <c r="AH89" s="258"/>
      <c r="AI89" s="258"/>
      <c r="AJ89" s="258"/>
      <c r="AK89" s="268"/>
    </row>
    <row r="90" spans="1:37" ht="10.9" customHeight="1">
      <c r="A90" s="609" t="s">
        <v>464</v>
      </c>
      <c r="B90" s="299"/>
      <c r="C90" s="182"/>
      <c r="D90" s="182"/>
      <c r="E90" s="182"/>
      <c r="F90" s="182"/>
      <c r="G90" s="182"/>
      <c r="H90" s="182"/>
      <c r="I90" s="182"/>
      <c r="J90" s="189"/>
      <c r="K90" s="214"/>
      <c r="L90" s="214"/>
      <c r="M90" s="214"/>
      <c r="N90" s="214"/>
      <c r="O90" s="214"/>
      <c r="P90" s="214"/>
      <c r="Q90" s="214"/>
      <c r="R90" s="214"/>
      <c r="S90" s="224"/>
      <c r="T90" s="236"/>
      <c r="U90" s="236"/>
      <c r="V90" s="236"/>
      <c r="W90" s="236"/>
      <c r="X90" s="236"/>
      <c r="Y90" s="236"/>
      <c r="Z90" s="236"/>
      <c r="AA90" s="236"/>
      <c r="AB90" s="246"/>
      <c r="AC90" s="258"/>
      <c r="AD90" s="258"/>
      <c r="AE90" s="258"/>
      <c r="AF90" s="258"/>
      <c r="AG90" s="258"/>
      <c r="AH90" s="258"/>
      <c r="AI90" s="258"/>
      <c r="AJ90" s="258"/>
      <c r="AK90" s="268"/>
    </row>
    <row r="91" spans="1:37" ht="17.5" customHeight="1" thickBot="1">
      <c r="A91" s="610" t="s">
        <v>682</v>
      </c>
      <c r="B91" s="611"/>
      <c r="C91" s="190"/>
      <c r="D91" s="190"/>
      <c r="E91" s="190"/>
      <c r="F91" s="190"/>
      <c r="G91" s="190"/>
      <c r="H91" s="190"/>
      <c r="I91" s="190"/>
      <c r="J91" s="191"/>
      <c r="K91" s="225"/>
      <c r="L91" s="225"/>
      <c r="M91" s="225"/>
      <c r="N91" s="225"/>
      <c r="O91" s="225"/>
      <c r="P91" s="225"/>
      <c r="Q91" s="225"/>
      <c r="R91" s="225"/>
      <c r="S91" s="226"/>
      <c r="T91" s="247"/>
      <c r="U91" s="247"/>
      <c r="V91" s="247"/>
      <c r="W91" s="247"/>
      <c r="X91" s="247"/>
      <c r="Y91" s="247"/>
      <c r="Z91" s="247"/>
      <c r="AA91" s="247"/>
      <c r="AB91" s="248"/>
      <c r="AC91" s="269"/>
      <c r="AD91" s="269"/>
      <c r="AE91" s="269"/>
      <c r="AF91" s="269"/>
      <c r="AG91" s="269"/>
      <c r="AH91" s="269"/>
      <c r="AI91" s="269"/>
      <c r="AJ91" s="269"/>
      <c r="AK91" s="270"/>
    </row>
    <row r="92" spans="1:37" ht="17.5" customHeight="1" thickBot="1"/>
    <row r="93" spans="1:37" ht="10.15" customHeight="1">
      <c r="A93" s="1051" t="s">
        <v>463</v>
      </c>
      <c r="B93" s="1054" t="s">
        <v>462</v>
      </c>
      <c r="C93" s="995"/>
      <c r="D93" s="995"/>
      <c r="E93" s="995"/>
      <c r="F93" s="995"/>
      <c r="G93" s="995"/>
      <c r="H93" s="995"/>
      <c r="I93" s="996"/>
      <c r="J93" s="206"/>
      <c r="K93" s="994" t="s">
        <v>462</v>
      </c>
      <c r="L93" s="995"/>
      <c r="M93" s="995"/>
      <c r="N93" s="995"/>
      <c r="O93" s="995"/>
      <c r="P93" s="995"/>
      <c r="Q93" s="995"/>
      <c r="R93" s="996"/>
      <c r="S93" s="227"/>
      <c r="T93" s="994" t="s">
        <v>462</v>
      </c>
      <c r="U93" s="995"/>
      <c r="V93" s="995"/>
      <c r="W93" s="995"/>
      <c r="X93" s="995"/>
      <c r="Y93" s="995"/>
      <c r="Z93" s="995"/>
      <c r="AA93" s="996"/>
      <c r="AB93" s="249"/>
      <c r="AC93" s="994" t="s">
        <v>462</v>
      </c>
      <c r="AD93" s="995"/>
      <c r="AE93" s="995"/>
      <c r="AF93" s="995"/>
      <c r="AG93" s="995"/>
      <c r="AH93" s="995"/>
      <c r="AI93" s="995"/>
      <c r="AJ93" s="996"/>
      <c r="AK93" s="271"/>
    </row>
    <row r="94" spans="1:37" ht="10.15" customHeight="1">
      <c r="A94" s="1052"/>
      <c r="B94" s="1021" t="s">
        <v>461</v>
      </c>
      <c r="C94" s="998"/>
      <c r="D94" s="998"/>
      <c r="E94" s="998"/>
      <c r="F94" s="998"/>
      <c r="G94" s="998"/>
      <c r="H94" s="998"/>
      <c r="I94" s="999"/>
      <c r="J94" s="207"/>
      <c r="K94" s="997" t="s">
        <v>461</v>
      </c>
      <c r="L94" s="998"/>
      <c r="M94" s="998"/>
      <c r="N94" s="998"/>
      <c r="O94" s="998"/>
      <c r="P94" s="998"/>
      <c r="Q94" s="998"/>
      <c r="R94" s="999"/>
      <c r="S94" s="228"/>
      <c r="T94" s="997" t="s">
        <v>461</v>
      </c>
      <c r="U94" s="998"/>
      <c r="V94" s="998"/>
      <c r="W94" s="998"/>
      <c r="X94" s="998"/>
      <c r="Y94" s="998"/>
      <c r="Z94" s="998"/>
      <c r="AA94" s="999"/>
      <c r="AB94" s="250"/>
      <c r="AC94" s="997" t="s">
        <v>461</v>
      </c>
      <c r="AD94" s="998"/>
      <c r="AE94" s="998"/>
      <c r="AF94" s="998"/>
      <c r="AG94" s="998"/>
      <c r="AH94" s="998"/>
      <c r="AI94" s="998"/>
      <c r="AJ94" s="999"/>
      <c r="AK94" s="272"/>
    </row>
    <row r="95" spans="1:37" ht="10.15" customHeight="1">
      <c r="A95" s="1052"/>
      <c r="B95" s="1021" t="s">
        <v>460</v>
      </c>
      <c r="C95" s="998"/>
      <c r="D95" s="998"/>
      <c r="E95" s="998"/>
      <c r="F95" s="998"/>
      <c r="G95" s="998"/>
      <c r="H95" s="998"/>
      <c r="I95" s="999"/>
      <c r="J95" s="207"/>
      <c r="K95" s="997" t="s">
        <v>460</v>
      </c>
      <c r="L95" s="998"/>
      <c r="M95" s="998"/>
      <c r="N95" s="998"/>
      <c r="O95" s="998"/>
      <c r="P95" s="998"/>
      <c r="Q95" s="998"/>
      <c r="R95" s="999"/>
      <c r="S95" s="228"/>
      <c r="T95" s="997" t="s">
        <v>460</v>
      </c>
      <c r="U95" s="998"/>
      <c r="V95" s="998"/>
      <c r="W95" s="998"/>
      <c r="X95" s="998"/>
      <c r="Y95" s="998"/>
      <c r="Z95" s="998"/>
      <c r="AA95" s="999"/>
      <c r="AB95" s="250"/>
      <c r="AC95" s="997" t="s">
        <v>460</v>
      </c>
      <c r="AD95" s="998"/>
      <c r="AE95" s="998"/>
      <c r="AF95" s="998"/>
      <c r="AG95" s="998"/>
      <c r="AH95" s="998"/>
      <c r="AI95" s="998"/>
      <c r="AJ95" s="999"/>
      <c r="AK95" s="272"/>
    </row>
    <row r="96" spans="1:37" ht="10.15" customHeight="1">
      <c r="A96" s="1052"/>
      <c r="B96" s="1021" t="s">
        <v>459</v>
      </c>
      <c r="C96" s="998"/>
      <c r="D96" s="998"/>
      <c r="E96" s="998"/>
      <c r="F96" s="998"/>
      <c r="G96" s="998"/>
      <c r="H96" s="998"/>
      <c r="I96" s="999"/>
      <c r="J96" s="207"/>
      <c r="K96" s="997" t="s">
        <v>459</v>
      </c>
      <c r="L96" s="998"/>
      <c r="M96" s="998"/>
      <c r="N96" s="998"/>
      <c r="O96" s="998"/>
      <c r="P96" s="998"/>
      <c r="Q96" s="998"/>
      <c r="R96" s="999"/>
      <c r="S96" s="228"/>
      <c r="T96" s="997" t="s">
        <v>459</v>
      </c>
      <c r="U96" s="998"/>
      <c r="V96" s="998"/>
      <c r="W96" s="998"/>
      <c r="X96" s="998"/>
      <c r="Y96" s="998"/>
      <c r="Z96" s="998"/>
      <c r="AA96" s="999"/>
      <c r="AB96" s="250"/>
      <c r="AC96" s="997" t="s">
        <v>459</v>
      </c>
      <c r="AD96" s="998"/>
      <c r="AE96" s="998"/>
      <c r="AF96" s="998"/>
      <c r="AG96" s="998"/>
      <c r="AH96" s="998"/>
      <c r="AI96" s="998"/>
      <c r="AJ96" s="999"/>
      <c r="AK96" s="272"/>
    </row>
    <row r="97" spans="1:37" ht="10.15" customHeight="1">
      <c r="A97" s="1052"/>
      <c r="B97" s="1021" t="s">
        <v>458</v>
      </c>
      <c r="C97" s="998"/>
      <c r="D97" s="998"/>
      <c r="E97" s="998"/>
      <c r="F97" s="998"/>
      <c r="G97" s="998"/>
      <c r="H97" s="998"/>
      <c r="I97" s="999"/>
      <c r="J97" s="207"/>
      <c r="K97" s="997" t="s">
        <v>458</v>
      </c>
      <c r="L97" s="998"/>
      <c r="M97" s="998"/>
      <c r="N97" s="998"/>
      <c r="O97" s="998"/>
      <c r="P97" s="998"/>
      <c r="Q97" s="998"/>
      <c r="R97" s="999"/>
      <c r="S97" s="228"/>
      <c r="T97" s="997" t="s">
        <v>458</v>
      </c>
      <c r="U97" s="998"/>
      <c r="V97" s="998"/>
      <c r="W97" s="998"/>
      <c r="X97" s="998"/>
      <c r="Y97" s="998"/>
      <c r="Z97" s="998"/>
      <c r="AA97" s="999"/>
      <c r="AB97" s="250"/>
      <c r="AC97" s="997" t="s">
        <v>458</v>
      </c>
      <c r="AD97" s="998"/>
      <c r="AE97" s="998"/>
      <c r="AF97" s="998"/>
      <c r="AG97" s="998"/>
      <c r="AH97" s="998"/>
      <c r="AI97" s="998"/>
      <c r="AJ97" s="999"/>
      <c r="AK97" s="272"/>
    </row>
    <row r="98" spans="1:37" ht="10.15" customHeight="1">
      <c r="A98" s="1052"/>
      <c r="B98" s="1021" t="s">
        <v>457</v>
      </c>
      <c r="C98" s="998"/>
      <c r="D98" s="998"/>
      <c r="E98" s="998"/>
      <c r="F98" s="998"/>
      <c r="G98" s="998"/>
      <c r="H98" s="998"/>
      <c r="I98" s="999"/>
      <c r="J98" s="208"/>
      <c r="K98" s="997" t="s">
        <v>457</v>
      </c>
      <c r="L98" s="998"/>
      <c r="M98" s="998"/>
      <c r="N98" s="998"/>
      <c r="O98" s="998"/>
      <c r="P98" s="998"/>
      <c r="Q98" s="998"/>
      <c r="R98" s="999"/>
      <c r="S98" s="229"/>
      <c r="T98" s="997" t="s">
        <v>457</v>
      </c>
      <c r="U98" s="998"/>
      <c r="V98" s="998"/>
      <c r="W98" s="998"/>
      <c r="X98" s="998"/>
      <c r="Y98" s="998"/>
      <c r="Z98" s="998"/>
      <c r="AA98" s="999"/>
      <c r="AB98" s="251"/>
      <c r="AC98" s="997" t="s">
        <v>457</v>
      </c>
      <c r="AD98" s="998"/>
      <c r="AE98" s="998"/>
      <c r="AF98" s="998"/>
      <c r="AG98" s="998"/>
      <c r="AH98" s="998"/>
      <c r="AI98" s="998"/>
      <c r="AJ98" s="999"/>
      <c r="AK98" s="273"/>
    </row>
    <row r="99" spans="1:37" ht="10.15" customHeight="1">
      <c r="A99" s="1052"/>
      <c r="B99" s="1021" t="s">
        <v>456</v>
      </c>
      <c r="C99" s="998"/>
      <c r="D99" s="998"/>
      <c r="E99" s="998"/>
      <c r="F99" s="998"/>
      <c r="G99" s="998"/>
      <c r="H99" s="998"/>
      <c r="I99" s="999"/>
      <c r="J99" s="208"/>
      <c r="K99" s="997" t="s">
        <v>456</v>
      </c>
      <c r="L99" s="998"/>
      <c r="M99" s="998"/>
      <c r="N99" s="998"/>
      <c r="O99" s="998"/>
      <c r="P99" s="998"/>
      <c r="Q99" s="998"/>
      <c r="R99" s="999"/>
      <c r="S99" s="229"/>
      <c r="T99" s="997" t="s">
        <v>456</v>
      </c>
      <c r="U99" s="998"/>
      <c r="V99" s="998"/>
      <c r="W99" s="998"/>
      <c r="X99" s="998"/>
      <c r="Y99" s="998"/>
      <c r="Z99" s="998"/>
      <c r="AA99" s="999"/>
      <c r="AB99" s="251"/>
      <c r="AC99" s="997" t="s">
        <v>456</v>
      </c>
      <c r="AD99" s="998"/>
      <c r="AE99" s="998"/>
      <c r="AF99" s="998"/>
      <c r="AG99" s="998"/>
      <c r="AH99" s="998"/>
      <c r="AI99" s="998"/>
      <c r="AJ99" s="999"/>
      <c r="AK99" s="273"/>
    </row>
    <row r="100" spans="1:37" ht="10.15" customHeight="1">
      <c r="A100" s="1052"/>
      <c r="B100" s="1021" t="s">
        <v>455</v>
      </c>
      <c r="C100" s="998"/>
      <c r="D100" s="998"/>
      <c r="E100" s="998"/>
      <c r="F100" s="998"/>
      <c r="G100" s="998"/>
      <c r="H100" s="998"/>
      <c r="I100" s="999"/>
      <c r="J100" s="208"/>
      <c r="K100" s="997" t="s">
        <v>455</v>
      </c>
      <c r="L100" s="998"/>
      <c r="M100" s="998"/>
      <c r="N100" s="998"/>
      <c r="O100" s="998"/>
      <c r="P100" s="998"/>
      <c r="Q100" s="998"/>
      <c r="R100" s="999"/>
      <c r="S100" s="229"/>
      <c r="T100" s="997" t="s">
        <v>455</v>
      </c>
      <c r="U100" s="998"/>
      <c r="V100" s="998"/>
      <c r="W100" s="998"/>
      <c r="X100" s="998"/>
      <c r="Y100" s="998"/>
      <c r="Z100" s="998"/>
      <c r="AA100" s="999"/>
      <c r="AB100" s="251"/>
      <c r="AC100" s="997" t="s">
        <v>455</v>
      </c>
      <c r="AD100" s="998"/>
      <c r="AE100" s="998"/>
      <c r="AF100" s="998"/>
      <c r="AG100" s="998"/>
      <c r="AH100" s="998"/>
      <c r="AI100" s="998"/>
      <c r="AJ100" s="999"/>
      <c r="AK100" s="273"/>
    </row>
    <row r="101" spans="1:37" ht="10.15" customHeight="1">
      <c r="A101" s="1052"/>
      <c r="B101" s="1021" t="s">
        <v>454</v>
      </c>
      <c r="C101" s="998"/>
      <c r="D101" s="998"/>
      <c r="E101" s="998"/>
      <c r="F101" s="998"/>
      <c r="G101" s="998"/>
      <c r="H101" s="998"/>
      <c r="I101" s="999"/>
      <c r="J101" s="208"/>
      <c r="K101" s="997" t="s">
        <v>454</v>
      </c>
      <c r="L101" s="998"/>
      <c r="M101" s="998"/>
      <c r="N101" s="998"/>
      <c r="O101" s="998"/>
      <c r="P101" s="998"/>
      <c r="Q101" s="998"/>
      <c r="R101" s="999"/>
      <c r="S101" s="229"/>
      <c r="T101" s="997" t="s">
        <v>454</v>
      </c>
      <c r="U101" s="998"/>
      <c r="V101" s="998"/>
      <c r="W101" s="998"/>
      <c r="X101" s="998"/>
      <c r="Y101" s="998"/>
      <c r="Z101" s="998"/>
      <c r="AA101" s="999"/>
      <c r="AB101" s="251"/>
      <c r="AC101" s="997" t="s">
        <v>454</v>
      </c>
      <c r="AD101" s="998"/>
      <c r="AE101" s="998"/>
      <c r="AF101" s="998"/>
      <c r="AG101" s="998"/>
      <c r="AH101" s="998"/>
      <c r="AI101" s="998"/>
      <c r="AJ101" s="999"/>
      <c r="AK101" s="273"/>
    </row>
    <row r="102" spans="1:37" ht="10.15" customHeight="1" thickBot="1">
      <c r="A102" s="1053"/>
      <c r="B102" s="1035" t="s">
        <v>159</v>
      </c>
      <c r="C102" s="1001"/>
      <c r="D102" s="1001"/>
      <c r="E102" s="1001"/>
      <c r="F102" s="1001"/>
      <c r="G102" s="1001"/>
      <c r="H102" s="1001"/>
      <c r="I102" s="1002"/>
      <c r="J102" s="209">
        <f>SUM(J93:J101)</f>
        <v>0</v>
      </c>
      <c r="K102" s="1000" t="s">
        <v>159</v>
      </c>
      <c r="L102" s="1001"/>
      <c r="M102" s="1001"/>
      <c r="N102" s="1001"/>
      <c r="O102" s="1001"/>
      <c r="P102" s="1001"/>
      <c r="Q102" s="1001"/>
      <c r="R102" s="1002"/>
      <c r="S102" s="230">
        <f>SUM(S93:S101)</f>
        <v>0</v>
      </c>
      <c r="T102" s="1000" t="s">
        <v>159</v>
      </c>
      <c r="U102" s="1001"/>
      <c r="V102" s="1001"/>
      <c r="W102" s="1001"/>
      <c r="X102" s="1001"/>
      <c r="Y102" s="1001"/>
      <c r="Z102" s="1001"/>
      <c r="AA102" s="1002"/>
      <c r="AB102" s="252">
        <f>SUM(AB93:AB101)</f>
        <v>0</v>
      </c>
      <c r="AC102" s="1000" t="s">
        <v>159</v>
      </c>
      <c r="AD102" s="1001"/>
      <c r="AE102" s="1001"/>
      <c r="AF102" s="1001"/>
      <c r="AG102" s="1001"/>
      <c r="AH102" s="1001"/>
      <c r="AI102" s="1001"/>
      <c r="AJ102" s="1002"/>
      <c r="AK102" s="274">
        <f>SUM(AK93:AK101)</f>
        <v>0</v>
      </c>
    </row>
    <row r="103" spans="1:37" ht="10.15" customHeight="1" thickBo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row>
    <row r="104" spans="1:37" ht="11.5" customHeight="1">
      <c r="A104" s="1038" t="s">
        <v>453</v>
      </c>
      <c r="B104" s="1040" t="s">
        <v>452</v>
      </c>
      <c r="C104" s="1004"/>
      <c r="D104" s="1004"/>
      <c r="E104" s="1004"/>
      <c r="F104" s="1004"/>
      <c r="G104" s="1004"/>
      <c r="H104" s="1004"/>
      <c r="I104" s="1005"/>
      <c r="J104" s="188"/>
      <c r="K104" s="1003" t="s">
        <v>452</v>
      </c>
      <c r="L104" s="1004"/>
      <c r="M104" s="1004"/>
      <c r="N104" s="1004"/>
      <c r="O104" s="1004"/>
      <c r="P104" s="1004"/>
      <c r="Q104" s="1004"/>
      <c r="R104" s="1005"/>
      <c r="S104" s="223"/>
      <c r="T104" s="1003" t="s">
        <v>452</v>
      </c>
      <c r="U104" s="1004"/>
      <c r="V104" s="1004"/>
      <c r="W104" s="1004"/>
      <c r="X104" s="1004"/>
      <c r="Y104" s="1004"/>
      <c r="Z104" s="1004"/>
      <c r="AA104" s="1005"/>
      <c r="AB104" s="245"/>
      <c r="AC104" s="1003" t="s">
        <v>452</v>
      </c>
      <c r="AD104" s="1004"/>
      <c r="AE104" s="1004"/>
      <c r="AF104" s="1004"/>
      <c r="AG104" s="1004"/>
      <c r="AH104" s="1004"/>
      <c r="AI104" s="1004"/>
      <c r="AJ104" s="1005"/>
      <c r="AK104" s="267"/>
    </row>
    <row r="105" spans="1:37" ht="13.15" customHeight="1" thickBot="1">
      <c r="A105" s="1039"/>
      <c r="B105" s="1041" t="s">
        <v>451</v>
      </c>
      <c r="C105" s="972"/>
      <c r="D105" s="972"/>
      <c r="E105" s="972"/>
      <c r="F105" s="972"/>
      <c r="G105" s="972"/>
      <c r="H105" s="972"/>
      <c r="I105" s="973"/>
      <c r="J105" s="191"/>
      <c r="K105" s="971" t="s">
        <v>451</v>
      </c>
      <c r="L105" s="972"/>
      <c r="M105" s="972"/>
      <c r="N105" s="972"/>
      <c r="O105" s="972"/>
      <c r="P105" s="972"/>
      <c r="Q105" s="972"/>
      <c r="R105" s="973"/>
      <c r="S105" s="226"/>
      <c r="T105" s="971" t="s">
        <v>451</v>
      </c>
      <c r="U105" s="972"/>
      <c r="V105" s="972"/>
      <c r="W105" s="972"/>
      <c r="X105" s="972"/>
      <c r="Y105" s="972"/>
      <c r="Z105" s="972"/>
      <c r="AA105" s="973"/>
      <c r="AB105" s="248"/>
      <c r="AC105" s="971" t="s">
        <v>451</v>
      </c>
      <c r="AD105" s="972"/>
      <c r="AE105" s="972"/>
      <c r="AF105" s="972"/>
      <c r="AG105" s="972"/>
      <c r="AH105" s="972"/>
      <c r="AI105" s="972"/>
      <c r="AJ105" s="973"/>
      <c r="AK105" s="270"/>
    </row>
    <row r="106" spans="1:37" ht="15" customHeight="1" thickBot="1"/>
    <row r="107" spans="1:37" ht="12" customHeight="1" thickBot="1">
      <c r="A107" s="612" t="s">
        <v>437</v>
      </c>
      <c r="B107" s="1058"/>
      <c r="C107" s="975"/>
      <c r="D107" s="975"/>
      <c r="E107" s="975"/>
      <c r="F107" s="975"/>
      <c r="G107" s="975"/>
      <c r="H107" s="975"/>
      <c r="I107" s="976"/>
      <c r="J107" s="192"/>
      <c r="K107" s="974"/>
      <c r="L107" s="975"/>
      <c r="M107" s="975"/>
      <c r="N107" s="975"/>
      <c r="O107" s="975"/>
      <c r="P107" s="975"/>
      <c r="Q107" s="975"/>
      <c r="R107" s="976"/>
      <c r="S107" s="221"/>
      <c r="T107" s="974"/>
      <c r="U107" s="975"/>
      <c r="V107" s="975"/>
      <c r="W107" s="975"/>
      <c r="X107" s="975"/>
      <c r="Y107" s="975"/>
      <c r="Z107" s="975"/>
      <c r="AA107" s="976"/>
      <c r="AB107" s="243"/>
      <c r="AC107" s="974"/>
      <c r="AD107" s="975"/>
      <c r="AE107" s="975"/>
      <c r="AF107" s="975"/>
      <c r="AG107" s="975"/>
      <c r="AH107" s="975"/>
      <c r="AI107" s="975"/>
      <c r="AJ107" s="976"/>
      <c r="AK107" s="265"/>
    </row>
    <row r="108" spans="1:37" ht="12" customHeight="1" thickBot="1"/>
    <row r="109" spans="1:37" ht="9.75" customHeight="1">
      <c r="A109" s="1027" t="s">
        <v>801</v>
      </c>
      <c r="B109" s="1029" t="s">
        <v>579</v>
      </c>
      <c r="C109" s="978"/>
      <c r="D109" s="978"/>
      <c r="E109" s="978"/>
      <c r="F109" s="978"/>
      <c r="G109" s="978"/>
      <c r="H109" s="978"/>
      <c r="I109" s="979"/>
      <c r="J109" s="188"/>
      <c r="K109" s="977" t="s">
        <v>450</v>
      </c>
      <c r="L109" s="978"/>
      <c r="M109" s="978"/>
      <c r="N109" s="978"/>
      <c r="O109" s="978"/>
      <c r="P109" s="978"/>
      <c r="Q109" s="978"/>
      <c r="R109" s="979"/>
      <c r="S109" s="223"/>
      <c r="T109" s="977" t="s">
        <v>450</v>
      </c>
      <c r="U109" s="978"/>
      <c r="V109" s="978"/>
      <c r="W109" s="978"/>
      <c r="X109" s="978"/>
      <c r="Y109" s="978"/>
      <c r="Z109" s="978"/>
      <c r="AA109" s="979"/>
      <c r="AB109" s="245"/>
      <c r="AC109" s="977" t="s">
        <v>450</v>
      </c>
      <c r="AD109" s="978"/>
      <c r="AE109" s="978"/>
      <c r="AF109" s="978"/>
      <c r="AG109" s="978"/>
      <c r="AH109" s="978"/>
      <c r="AI109" s="978"/>
      <c r="AJ109" s="979"/>
      <c r="AK109" s="267"/>
    </row>
    <row r="110" spans="1:37" ht="9.75" customHeight="1">
      <c r="A110" s="1028"/>
      <c r="B110" s="1030" t="s">
        <v>799</v>
      </c>
      <c r="C110" s="980"/>
      <c r="D110" s="980"/>
      <c r="E110" s="980"/>
      <c r="F110" s="980"/>
      <c r="G110" s="980"/>
      <c r="H110" s="980"/>
      <c r="I110" s="981"/>
      <c r="J110" s="189"/>
      <c r="K110" s="966" t="s">
        <v>449</v>
      </c>
      <c r="L110" s="980"/>
      <c r="M110" s="980"/>
      <c r="N110" s="980"/>
      <c r="O110" s="980"/>
      <c r="P110" s="980"/>
      <c r="Q110" s="980"/>
      <c r="R110" s="981"/>
      <c r="S110" s="224"/>
      <c r="T110" s="966" t="s">
        <v>449</v>
      </c>
      <c r="U110" s="980"/>
      <c r="V110" s="980"/>
      <c r="W110" s="980"/>
      <c r="X110" s="980"/>
      <c r="Y110" s="980"/>
      <c r="Z110" s="980"/>
      <c r="AA110" s="981"/>
      <c r="AB110" s="246"/>
      <c r="AC110" s="966" t="s">
        <v>449</v>
      </c>
      <c r="AD110" s="980"/>
      <c r="AE110" s="980"/>
      <c r="AF110" s="980"/>
      <c r="AG110" s="980"/>
      <c r="AH110" s="980"/>
      <c r="AI110" s="980"/>
      <c r="AJ110" s="981"/>
      <c r="AK110" s="268"/>
    </row>
    <row r="111" spans="1:37" ht="9.75" customHeight="1">
      <c r="A111" s="1028"/>
      <c r="B111" s="1057" t="s">
        <v>800</v>
      </c>
      <c r="C111" s="983"/>
      <c r="D111" s="983"/>
      <c r="E111" s="983"/>
      <c r="F111" s="983"/>
      <c r="G111" s="983"/>
      <c r="H111" s="983"/>
      <c r="I111" s="984"/>
      <c r="J111" s="189"/>
      <c r="K111" s="982" t="s">
        <v>448</v>
      </c>
      <c r="L111" s="983"/>
      <c r="M111" s="983"/>
      <c r="N111" s="983"/>
      <c r="O111" s="983"/>
      <c r="P111" s="983"/>
      <c r="Q111" s="983"/>
      <c r="R111" s="984"/>
      <c r="S111" s="224"/>
      <c r="T111" s="982" t="s">
        <v>448</v>
      </c>
      <c r="U111" s="983"/>
      <c r="V111" s="983"/>
      <c r="W111" s="983"/>
      <c r="X111" s="983"/>
      <c r="Y111" s="983"/>
      <c r="Z111" s="983"/>
      <c r="AA111" s="984"/>
      <c r="AB111" s="246"/>
      <c r="AC111" s="982" t="s">
        <v>448</v>
      </c>
      <c r="AD111" s="983"/>
      <c r="AE111" s="983"/>
      <c r="AF111" s="983"/>
      <c r="AG111" s="983"/>
      <c r="AH111" s="983"/>
      <c r="AI111" s="983"/>
      <c r="AJ111" s="984"/>
      <c r="AK111" s="268"/>
    </row>
    <row r="112" spans="1:37" ht="11.5" customHeight="1" thickBot="1">
      <c r="A112" s="1028"/>
      <c r="B112" s="1031" t="s">
        <v>240</v>
      </c>
      <c r="C112" s="960"/>
      <c r="D112" s="960"/>
      <c r="E112" s="960"/>
      <c r="F112" s="960"/>
      <c r="G112" s="960"/>
      <c r="H112" s="960"/>
      <c r="I112" s="961"/>
      <c r="J112" s="189"/>
      <c r="K112" s="959" t="s">
        <v>447</v>
      </c>
      <c r="L112" s="960"/>
      <c r="M112" s="960"/>
      <c r="N112" s="960"/>
      <c r="O112" s="960"/>
      <c r="P112" s="960"/>
      <c r="Q112" s="960"/>
      <c r="R112" s="961"/>
      <c r="S112" s="224"/>
      <c r="T112" s="959" t="s">
        <v>447</v>
      </c>
      <c r="U112" s="960"/>
      <c r="V112" s="960"/>
      <c r="W112" s="960"/>
      <c r="X112" s="960"/>
      <c r="Y112" s="960"/>
      <c r="Z112" s="960"/>
      <c r="AA112" s="961"/>
      <c r="AB112" s="246"/>
      <c r="AC112" s="959" t="s">
        <v>447</v>
      </c>
      <c r="AD112" s="960"/>
      <c r="AE112" s="960"/>
      <c r="AF112" s="960"/>
      <c r="AG112" s="960"/>
      <c r="AH112" s="960"/>
      <c r="AI112" s="960"/>
      <c r="AJ112" s="961"/>
      <c r="AK112" s="268"/>
    </row>
    <row r="113" spans="1:37" ht="12" customHeight="1">
      <c r="A113" s="1032" t="s">
        <v>802</v>
      </c>
      <c r="B113" s="1034" t="s">
        <v>579</v>
      </c>
      <c r="C113" s="963"/>
      <c r="D113" s="963"/>
      <c r="E113" s="963"/>
      <c r="F113" s="963"/>
      <c r="G113" s="963"/>
      <c r="H113" s="963"/>
      <c r="I113" s="963"/>
      <c r="J113" s="188"/>
      <c r="K113" s="962" t="s">
        <v>450</v>
      </c>
      <c r="L113" s="963"/>
      <c r="M113" s="963"/>
      <c r="N113" s="963"/>
      <c r="O113" s="963"/>
      <c r="P113" s="963"/>
      <c r="Q113" s="963"/>
      <c r="R113" s="963"/>
      <c r="S113" s="223"/>
      <c r="T113" s="962" t="s">
        <v>450</v>
      </c>
      <c r="U113" s="963"/>
      <c r="V113" s="963"/>
      <c r="W113" s="963"/>
      <c r="X113" s="963"/>
      <c r="Y113" s="963"/>
      <c r="Z113" s="963"/>
      <c r="AA113" s="963"/>
      <c r="AB113" s="245"/>
      <c r="AC113" s="962" t="s">
        <v>450</v>
      </c>
      <c r="AD113" s="963"/>
      <c r="AE113" s="963"/>
      <c r="AF113" s="963"/>
      <c r="AG113" s="963"/>
      <c r="AH113" s="963"/>
      <c r="AI113" s="963"/>
      <c r="AJ113" s="963"/>
      <c r="AK113" s="267"/>
    </row>
    <row r="114" spans="1:37" ht="12" customHeight="1">
      <c r="A114" s="1033"/>
      <c r="B114" s="1055" t="s">
        <v>799</v>
      </c>
      <c r="C114" s="965"/>
      <c r="D114" s="965"/>
      <c r="E114" s="965"/>
      <c r="F114" s="965"/>
      <c r="G114" s="965"/>
      <c r="H114" s="965"/>
      <c r="I114" s="965"/>
      <c r="J114" s="189"/>
      <c r="K114" s="964" t="s">
        <v>449</v>
      </c>
      <c r="L114" s="965"/>
      <c r="M114" s="965"/>
      <c r="N114" s="965"/>
      <c r="O114" s="965"/>
      <c r="P114" s="965"/>
      <c r="Q114" s="965"/>
      <c r="R114" s="965"/>
      <c r="S114" s="224"/>
      <c r="T114" s="964" t="s">
        <v>449</v>
      </c>
      <c r="U114" s="965"/>
      <c r="V114" s="965"/>
      <c r="W114" s="965"/>
      <c r="X114" s="965"/>
      <c r="Y114" s="965"/>
      <c r="Z114" s="965"/>
      <c r="AA114" s="965"/>
      <c r="AB114" s="246"/>
      <c r="AC114" s="964" t="s">
        <v>449</v>
      </c>
      <c r="AD114" s="965"/>
      <c r="AE114" s="965"/>
      <c r="AF114" s="965"/>
      <c r="AG114" s="965"/>
      <c r="AH114" s="965"/>
      <c r="AI114" s="965"/>
      <c r="AJ114" s="965"/>
      <c r="AK114" s="268"/>
    </row>
    <row r="115" spans="1:37" ht="12" customHeight="1">
      <c r="A115" s="1033"/>
      <c r="B115" s="1030" t="s">
        <v>800</v>
      </c>
      <c r="C115" s="967"/>
      <c r="D115" s="967"/>
      <c r="E115" s="967"/>
      <c r="F115" s="967"/>
      <c r="G115" s="967"/>
      <c r="H115" s="967"/>
      <c r="I115" s="968"/>
      <c r="J115" s="189"/>
      <c r="K115" s="966" t="s">
        <v>448</v>
      </c>
      <c r="L115" s="967"/>
      <c r="M115" s="967"/>
      <c r="N115" s="967"/>
      <c r="O115" s="967"/>
      <c r="P115" s="967"/>
      <c r="Q115" s="967"/>
      <c r="R115" s="968"/>
      <c r="S115" s="224"/>
      <c r="T115" s="966" t="s">
        <v>448</v>
      </c>
      <c r="U115" s="967"/>
      <c r="V115" s="967"/>
      <c r="W115" s="967"/>
      <c r="X115" s="967"/>
      <c r="Y115" s="967"/>
      <c r="Z115" s="967"/>
      <c r="AA115" s="968"/>
      <c r="AB115" s="246"/>
      <c r="AC115" s="966" t="s">
        <v>448</v>
      </c>
      <c r="AD115" s="967"/>
      <c r="AE115" s="967"/>
      <c r="AF115" s="967"/>
      <c r="AG115" s="967"/>
      <c r="AH115" s="967"/>
      <c r="AI115" s="967"/>
      <c r="AJ115" s="968"/>
      <c r="AK115" s="268"/>
    </row>
    <row r="116" spans="1:37" ht="12" customHeight="1" thickBot="1">
      <c r="A116" s="1033"/>
      <c r="B116" s="1056" t="s">
        <v>240</v>
      </c>
      <c r="C116" s="970"/>
      <c r="D116" s="970"/>
      <c r="E116" s="970"/>
      <c r="F116" s="970"/>
      <c r="G116" s="970"/>
      <c r="H116" s="970"/>
      <c r="I116" s="970"/>
      <c r="J116" s="193"/>
      <c r="K116" s="969" t="s">
        <v>447</v>
      </c>
      <c r="L116" s="970"/>
      <c r="M116" s="970"/>
      <c r="N116" s="970"/>
      <c r="O116" s="970"/>
      <c r="P116" s="970"/>
      <c r="Q116" s="970"/>
      <c r="R116" s="970"/>
      <c r="S116" s="231"/>
      <c r="T116" s="969" t="s">
        <v>447</v>
      </c>
      <c r="U116" s="970"/>
      <c r="V116" s="970"/>
      <c r="W116" s="970"/>
      <c r="X116" s="970"/>
      <c r="Y116" s="970"/>
      <c r="Z116" s="970"/>
      <c r="AA116" s="970"/>
      <c r="AB116" s="253"/>
      <c r="AC116" s="969" t="s">
        <v>447</v>
      </c>
      <c r="AD116" s="970"/>
      <c r="AE116" s="970"/>
      <c r="AF116" s="970"/>
      <c r="AG116" s="970"/>
      <c r="AH116" s="970"/>
      <c r="AI116" s="970"/>
      <c r="AJ116" s="970"/>
      <c r="AK116" s="275"/>
    </row>
    <row r="117" spans="1:37" ht="34.15" customHeight="1" thickBot="1">
      <c r="A117" s="205" t="s">
        <v>720</v>
      </c>
      <c r="B117" s="1059" t="s">
        <v>159</v>
      </c>
      <c r="C117" s="952"/>
      <c r="D117" s="952"/>
      <c r="E117" s="952"/>
      <c r="F117" s="952"/>
      <c r="G117" s="952"/>
      <c r="H117" s="952"/>
      <c r="I117" s="952"/>
      <c r="J117" s="194">
        <f>SUM(J109:J116)</f>
        <v>0</v>
      </c>
      <c r="K117" s="951" t="s">
        <v>159</v>
      </c>
      <c r="L117" s="952"/>
      <c r="M117" s="952"/>
      <c r="N117" s="952"/>
      <c r="O117" s="952"/>
      <c r="P117" s="952"/>
      <c r="Q117" s="952"/>
      <c r="R117" s="952"/>
      <c r="S117" s="232">
        <f>SUM(S109:S116)</f>
        <v>0</v>
      </c>
      <c r="T117" s="951" t="s">
        <v>159</v>
      </c>
      <c r="U117" s="952"/>
      <c r="V117" s="952"/>
      <c r="W117" s="952"/>
      <c r="X117" s="952"/>
      <c r="Y117" s="952"/>
      <c r="Z117" s="952"/>
      <c r="AA117" s="952"/>
      <c r="AB117" s="254">
        <f>SUM(AB109:AB116)</f>
        <v>0</v>
      </c>
      <c r="AC117" s="951" t="s">
        <v>159</v>
      </c>
      <c r="AD117" s="952"/>
      <c r="AE117" s="952"/>
      <c r="AF117" s="952"/>
      <c r="AG117" s="952"/>
      <c r="AH117" s="952"/>
      <c r="AI117" s="952"/>
      <c r="AJ117" s="952"/>
      <c r="AK117" s="276">
        <f>SUM(AK109:AK116)</f>
        <v>0</v>
      </c>
    </row>
    <row r="118" spans="1:37" ht="12" customHeight="1" thickBot="1"/>
    <row r="119" spans="1:37" ht="9.75" customHeight="1">
      <c r="A119" s="1032" t="s">
        <v>675</v>
      </c>
      <c r="B119" s="953" t="s">
        <v>684</v>
      </c>
      <c r="C119" s="954"/>
      <c r="D119" s="954"/>
      <c r="E119" s="954"/>
      <c r="F119" s="954"/>
      <c r="G119" s="954"/>
      <c r="H119" s="954"/>
      <c r="I119" s="954"/>
      <c r="J119" s="955"/>
      <c r="K119" s="953" t="s">
        <v>684</v>
      </c>
      <c r="L119" s="954"/>
      <c r="M119" s="954"/>
      <c r="N119" s="954"/>
      <c r="O119" s="954"/>
      <c r="P119" s="954"/>
      <c r="Q119" s="954"/>
      <c r="R119" s="954"/>
      <c r="S119" s="955"/>
      <c r="T119" s="953" t="s">
        <v>684</v>
      </c>
      <c r="U119" s="954"/>
      <c r="V119" s="954"/>
      <c r="W119" s="954"/>
      <c r="X119" s="954"/>
      <c r="Y119" s="954"/>
      <c r="Z119" s="954"/>
      <c r="AA119" s="954"/>
      <c r="AB119" s="955"/>
      <c r="AC119" s="953" t="s">
        <v>684</v>
      </c>
      <c r="AD119" s="954"/>
      <c r="AE119" s="954"/>
      <c r="AF119" s="954"/>
      <c r="AG119" s="954"/>
      <c r="AH119" s="954"/>
      <c r="AI119" s="954"/>
      <c r="AJ119" s="954"/>
      <c r="AK119" s="955"/>
    </row>
    <row r="120" spans="1:37" ht="9.75" customHeight="1">
      <c r="A120" s="1049"/>
      <c r="B120" s="956" t="s">
        <v>685</v>
      </c>
      <c r="C120" s="957"/>
      <c r="D120" s="957"/>
      <c r="E120" s="957"/>
      <c r="F120" s="957" t="s">
        <v>686</v>
      </c>
      <c r="G120" s="957"/>
      <c r="H120" s="957"/>
      <c r="I120" s="957"/>
      <c r="J120" s="958"/>
      <c r="K120" s="956" t="s">
        <v>685</v>
      </c>
      <c r="L120" s="957"/>
      <c r="M120" s="957"/>
      <c r="N120" s="957"/>
      <c r="O120" s="957" t="s">
        <v>686</v>
      </c>
      <c r="P120" s="957"/>
      <c r="Q120" s="957"/>
      <c r="R120" s="957"/>
      <c r="S120" s="958"/>
      <c r="T120" s="956" t="s">
        <v>685</v>
      </c>
      <c r="U120" s="957"/>
      <c r="V120" s="957"/>
      <c r="W120" s="957"/>
      <c r="X120" s="957" t="s">
        <v>686</v>
      </c>
      <c r="Y120" s="957"/>
      <c r="Z120" s="957"/>
      <c r="AA120" s="957"/>
      <c r="AB120" s="958"/>
      <c r="AC120" s="956" t="s">
        <v>685</v>
      </c>
      <c r="AD120" s="957"/>
      <c r="AE120" s="957"/>
      <c r="AF120" s="957"/>
      <c r="AG120" s="957" t="s">
        <v>686</v>
      </c>
      <c r="AH120" s="957"/>
      <c r="AI120" s="957"/>
      <c r="AJ120" s="957"/>
      <c r="AK120" s="958"/>
    </row>
    <row r="121" spans="1:37" ht="9.75" customHeight="1">
      <c r="A121" s="1049"/>
      <c r="B121" s="1036" t="s">
        <v>721</v>
      </c>
      <c r="C121" s="1037"/>
      <c r="D121" s="1037"/>
      <c r="E121" s="1037"/>
      <c r="F121" s="1037"/>
      <c r="G121" s="1037"/>
      <c r="H121" s="1037"/>
      <c r="I121" s="1037"/>
      <c r="J121" s="1042"/>
      <c r="K121" s="1015"/>
      <c r="L121" s="1016"/>
      <c r="M121" s="1016"/>
      <c r="N121" s="1017"/>
      <c r="O121" s="1013"/>
      <c r="P121" s="1013"/>
      <c r="Q121" s="1013"/>
      <c r="R121" s="1013"/>
      <c r="S121" s="1014"/>
      <c r="T121" s="985"/>
      <c r="U121" s="986"/>
      <c r="V121" s="986"/>
      <c r="W121" s="986"/>
      <c r="X121" s="986"/>
      <c r="Y121" s="986"/>
      <c r="Z121" s="986"/>
      <c r="AA121" s="986"/>
      <c r="AB121" s="987"/>
      <c r="AC121" s="945"/>
      <c r="AD121" s="946"/>
      <c r="AE121" s="946"/>
      <c r="AF121" s="946"/>
      <c r="AG121" s="946"/>
      <c r="AH121" s="946"/>
      <c r="AI121" s="946"/>
      <c r="AJ121" s="946"/>
      <c r="AK121" s="947"/>
    </row>
    <row r="122" spans="1:37" ht="9.75" customHeight="1">
      <c r="A122" s="1049"/>
      <c r="B122" s="1036" t="s">
        <v>722</v>
      </c>
      <c r="C122" s="1037"/>
      <c r="D122" s="1037"/>
      <c r="E122" s="1037"/>
      <c r="F122" s="1037"/>
      <c r="G122" s="1037"/>
      <c r="H122" s="1037"/>
      <c r="I122" s="1037"/>
      <c r="J122" s="1042"/>
      <c r="K122" s="1015"/>
      <c r="L122" s="1016"/>
      <c r="M122" s="1016"/>
      <c r="N122" s="1017"/>
      <c r="O122" s="1013"/>
      <c r="P122" s="1013"/>
      <c r="Q122" s="1013"/>
      <c r="R122" s="1013"/>
      <c r="S122" s="1014"/>
      <c r="T122" s="985"/>
      <c r="U122" s="986"/>
      <c r="V122" s="986"/>
      <c r="W122" s="986"/>
      <c r="X122" s="986"/>
      <c r="Y122" s="986"/>
      <c r="Z122" s="986"/>
      <c r="AA122" s="986"/>
      <c r="AB122" s="987"/>
      <c r="AC122" s="945"/>
      <c r="AD122" s="946"/>
      <c r="AE122" s="946"/>
      <c r="AF122" s="946"/>
      <c r="AG122" s="946"/>
      <c r="AH122" s="946"/>
      <c r="AI122" s="946"/>
      <c r="AJ122" s="946"/>
      <c r="AK122" s="947"/>
    </row>
    <row r="123" spans="1:37" ht="9.75" customHeight="1">
      <c r="A123" s="1049"/>
      <c r="B123" s="1036"/>
      <c r="C123" s="1037"/>
      <c r="D123" s="1037"/>
      <c r="E123" s="1037"/>
      <c r="F123" s="1037"/>
      <c r="G123" s="1037"/>
      <c r="H123" s="1037"/>
      <c r="I123" s="1037"/>
      <c r="J123" s="1042"/>
      <c r="K123" s="1012"/>
      <c r="L123" s="1013"/>
      <c r="M123" s="1013"/>
      <c r="N123" s="1013"/>
      <c r="O123" s="1013"/>
      <c r="P123" s="1013"/>
      <c r="Q123" s="1013"/>
      <c r="R123" s="1013"/>
      <c r="S123" s="1014"/>
      <c r="T123" s="985"/>
      <c r="U123" s="986"/>
      <c r="V123" s="986"/>
      <c r="W123" s="986"/>
      <c r="X123" s="986"/>
      <c r="Y123" s="986"/>
      <c r="Z123" s="986"/>
      <c r="AA123" s="986"/>
      <c r="AB123" s="987"/>
      <c r="AC123" s="945"/>
      <c r="AD123" s="946"/>
      <c r="AE123" s="946"/>
      <c r="AF123" s="946"/>
      <c r="AG123" s="946"/>
      <c r="AH123" s="946"/>
      <c r="AI123" s="946"/>
      <c r="AJ123" s="946"/>
      <c r="AK123" s="947"/>
    </row>
    <row r="124" spans="1:37" ht="9.75" customHeight="1">
      <c r="A124" s="1049"/>
      <c r="B124" s="1036"/>
      <c r="C124" s="1037"/>
      <c r="D124" s="1037"/>
      <c r="E124" s="1037"/>
      <c r="F124" s="1037"/>
      <c r="G124" s="1037"/>
      <c r="H124" s="1037"/>
      <c r="I124" s="1037"/>
      <c r="J124" s="1042"/>
      <c r="K124" s="1012"/>
      <c r="L124" s="1013"/>
      <c r="M124" s="1013"/>
      <c r="N124" s="1013"/>
      <c r="O124" s="1013"/>
      <c r="P124" s="1013"/>
      <c r="Q124" s="1013"/>
      <c r="R124" s="1013"/>
      <c r="S124" s="1014"/>
      <c r="T124" s="985"/>
      <c r="U124" s="986"/>
      <c r="V124" s="986"/>
      <c r="W124" s="986"/>
      <c r="X124" s="986"/>
      <c r="Y124" s="986"/>
      <c r="Z124" s="986"/>
      <c r="AA124" s="986"/>
      <c r="AB124" s="987"/>
      <c r="AC124" s="945"/>
      <c r="AD124" s="946"/>
      <c r="AE124" s="946"/>
      <c r="AF124" s="946"/>
      <c r="AG124" s="946"/>
      <c r="AH124" s="946"/>
      <c r="AI124" s="946"/>
      <c r="AJ124" s="946"/>
      <c r="AK124" s="947"/>
    </row>
    <row r="125" spans="1:37" ht="9.75" customHeight="1">
      <c r="A125" s="1049"/>
      <c r="B125" s="1036"/>
      <c r="C125" s="1037"/>
      <c r="D125" s="1037"/>
      <c r="E125" s="1037"/>
      <c r="F125" s="1037"/>
      <c r="G125" s="1037"/>
      <c r="H125" s="1037"/>
      <c r="I125" s="1037"/>
      <c r="J125" s="1042"/>
      <c r="K125" s="1012"/>
      <c r="L125" s="1013"/>
      <c r="M125" s="1013"/>
      <c r="N125" s="1013"/>
      <c r="O125" s="1013"/>
      <c r="P125" s="1013"/>
      <c r="Q125" s="1013"/>
      <c r="R125" s="1013"/>
      <c r="S125" s="1014"/>
      <c r="T125" s="985"/>
      <c r="U125" s="986"/>
      <c r="V125" s="986"/>
      <c r="W125" s="986"/>
      <c r="X125" s="986"/>
      <c r="Y125" s="986"/>
      <c r="Z125" s="986"/>
      <c r="AA125" s="986"/>
      <c r="AB125" s="987"/>
      <c r="AC125" s="945"/>
      <c r="AD125" s="946"/>
      <c r="AE125" s="946"/>
      <c r="AF125" s="946"/>
      <c r="AG125" s="946"/>
      <c r="AH125" s="946"/>
      <c r="AI125" s="946"/>
      <c r="AJ125" s="946"/>
      <c r="AK125" s="947"/>
    </row>
    <row r="126" spans="1:37" ht="9.75" customHeight="1">
      <c r="A126" s="1049"/>
      <c r="B126" s="1036"/>
      <c r="C126" s="1037"/>
      <c r="D126" s="1037"/>
      <c r="E126" s="1037"/>
      <c r="F126" s="1037"/>
      <c r="G126" s="1037"/>
      <c r="H126" s="1037"/>
      <c r="I126" s="1037"/>
      <c r="J126" s="1042"/>
      <c r="K126" s="1012"/>
      <c r="L126" s="1013"/>
      <c r="M126" s="1013"/>
      <c r="N126" s="1013"/>
      <c r="O126" s="1013"/>
      <c r="P126" s="1013"/>
      <c r="Q126" s="1013"/>
      <c r="R126" s="1013"/>
      <c r="S126" s="1014"/>
      <c r="T126" s="985"/>
      <c r="U126" s="986"/>
      <c r="V126" s="986"/>
      <c r="W126" s="986"/>
      <c r="X126" s="986"/>
      <c r="Y126" s="986"/>
      <c r="Z126" s="986"/>
      <c r="AA126" s="986"/>
      <c r="AB126" s="987"/>
      <c r="AC126" s="945"/>
      <c r="AD126" s="946"/>
      <c r="AE126" s="946"/>
      <c r="AF126" s="946"/>
      <c r="AG126" s="946"/>
      <c r="AH126" s="946"/>
      <c r="AI126" s="946"/>
      <c r="AJ126" s="946"/>
      <c r="AK126" s="947"/>
    </row>
    <row r="127" spans="1:37" ht="9.75" customHeight="1">
      <c r="A127" s="1049"/>
      <c r="B127" s="1036"/>
      <c r="C127" s="1037"/>
      <c r="D127" s="1037"/>
      <c r="E127" s="1037"/>
      <c r="F127" s="1037"/>
      <c r="G127" s="1037"/>
      <c r="H127" s="1037"/>
      <c r="I127" s="1037"/>
      <c r="J127" s="1042"/>
      <c r="K127" s="1012"/>
      <c r="L127" s="1013"/>
      <c r="M127" s="1013"/>
      <c r="N127" s="1013"/>
      <c r="O127" s="1013"/>
      <c r="P127" s="1013"/>
      <c r="Q127" s="1013"/>
      <c r="R127" s="1013"/>
      <c r="S127" s="1014"/>
      <c r="T127" s="985"/>
      <c r="U127" s="986"/>
      <c r="V127" s="986"/>
      <c r="W127" s="986"/>
      <c r="X127" s="986"/>
      <c r="Y127" s="986"/>
      <c r="Z127" s="986"/>
      <c r="AA127" s="986"/>
      <c r="AB127" s="987"/>
      <c r="AC127" s="945"/>
      <c r="AD127" s="946"/>
      <c r="AE127" s="946"/>
      <c r="AF127" s="946"/>
      <c r="AG127" s="946"/>
      <c r="AH127" s="946"/>
      <c r="AI127" s="946"/>
      <c r="AJ127" s="946"/>
      <c r="AK127" s="947"/>
    </row>
    <row r="128" spans="1:37" ht="9.75" customHeight="1">
      <c r="A128" s="1049"/>
      <c r="B128" s="1036"/>
      <c r="C128" s="1037"/>
      <c r="D128" s="1037"/>
      <c r="E128" s="1037"/>
      <c r="F128" s="1037"/>
      <c r="G128" s="1037"/>
      <c r="H128" s="1037"/>
      <c r="I128" s="1037"/>
      <c r="J128" s="1042"/>
      <c r="K128" s="1012"/>
      <c r="L128" s="1013"/>
      <c r="M128" s="1013"/>
      <c r="N128" s="1013"/>
      <c r="O128" s="1013"/>
      <c r="P128" s="1013"/>
      <c r="Q128" s="1013"/>
      <c r="R128" s="1013"/>
      <c r="S128" s="1014"/>
      <c r="T128" s="985"/>
      <c r="U128" s="986"/>
      <c r="V128" s="986"/>
      <c r="W128" s="986"/>
      <c r="X128" s="986"/>
      <c r="Y128" s="986"/>
      <c r="Z128" s="986"/>
      <c r="AA128" s="986"/>
      <c r="AB128" s="987"/>
      <c r="AC128" s="945"/>
      <c r="AD128" s="946"/>
      <c r="AE128" s="946"/>
      <c r="AF128" s="946"/>
      <c r="AG128" s="946"/>
      <c r="AH128" s="946"/>
      <c r="AI128" s="946"/>
      <c r="AJ128" s="946"/>
      <c r="AK128" s="947"/>
    </row>
    <row r="129" spans="1:37" ht="9.75" customHeight="1" thickBot="1">
      <c r="A129" s="1050"/>
      <c r="B129" s="1043"/>
      <c r="C129" s="1044"/>
      <c r="D129" s="1044"/>
      <c r="E129" s="1044"/>
      <c r="F129" s="1044"/>
      <c r="G129" s="1044"/>
      <c r="H129" s="1044"/>
      <c r="I129" s="1044"/>
      <c r="J129" s="1045"/>
      <c r="K129" s="1006"/>
      <c r="L129" s="1007"/>
      <c r="M129" s="1007"/>
      <c r="N129" s="1007"/>
      <c r="O129" s="1007"/>
      <c r="P129" s="1007"/>
      <c r="Q129" s="1007"/>
      <c r="R129" s="1007"/>
      <c r="S129" s="1008"/>
      <c r="T129" s="988"/>
      <c r="U129" s="989"/>
      <c r="V129" s="989"/>
      <c r="W129" s="989"/>
      <c r="X129" s="989"/>
      <c r="Y129" s="989"/>
      <c r="Z129" s="989"/>
      <c r="AA129" s="989"/>
      <c r="AB129" s="990"/>
      <c r="AC129" s="948"/>
      <c r="AD129" s="949"/>
      <c r="AE129" s="949"/>
      <c r="AF129" s="949"/>
      <c r="AG129" s="949"/>
      <c r="AH129" s="949"/>
      <c r="AI129" s="949"/>
      <c r="AJ129" s="949"/>
      <c r="AK129" s="950"/>
    </row>
    <row r="130" spans="1:37" ht="9.75" customHeight="1">
      <c r="A130" s="18"/>
      <c r="B130" s="210"/>
      <c r="C130" s="210"/>
      <c r="D130" s="210"/>
      <c r="E130" s="210"/>
      <c r="F130" s="210"/>
      <c r="G130" s="210"/>
      <c r="H130" s="210"/>
      <c r="I130" s="210"/>
      <c r="J130" s="17"/>
    </row>
    <row r="131" spans="1:37" ht="9.75" customHeight="1">
      <c r="A131" s="18"/>
      <c r="B131" s="210"/>
      <c r="C131" s="210"/>
      <c r="D131" s="210"/>
      <c r="E131" s="210"/>
      <c r="F131" s="210"/>
      <c r="G131" s="210"/>
      <c r="H131" s="210"/>
      <c r="I131" s="210"/>
      <c r="J131" s="17"/>
    </row>
    <row r="132" spans="1:37" ht="9.75" customHeight="1">
      <c r="A132" s="18"/>
      <c r="B132" s="210"/>
      <c r="C132" s="210"/>
      <c r="D132" s="210"/>
      <c r="E132" s="210"/>
      <c r="F132" s="210"/>
      <c r="G132" s="210"/>
      <c r="H132" s="210"/>
      <c r="I132" s="210"/>
      <c r="J132" s="17"/>
    </row>
    <row r="133" spans="1:37" ht="9.75" customHeight="1">
      <c r="A133" s="195" t="s">
        <v>21</v>
      </c>
      <c r="B133" s="43"/>
      <c r="C133" s="43"/>
      <c r="D133" s="43"/>
      <c r="E133" s="43"/>
      <c r="F133" s="43"/>
      <c r="G133" s="43"/>
      <c r="H133" s="43"/>
      <c r="I133" s="43"/>
      <c r="J133" s="43"/>
    </row>
    <row r="134" spans="1:37" ht="9.75" customHeight="1">
      <c r="A134" s="195" t="s">
        <v>22</v>
      </c>
      <c r="B134" s="43"/>
      <c r="C134" s="43"/>
      <c r="D134" s="43"/>
      <c r="E134" s="43"/>
      <c r="F134" s="43"/>
      <c r="G134" s="43"/>
      <c r="H134" s="43"/>
      <c r="I134" s="43"/>
      <c r="J134" s="43"/>
    </row>
    <row r="135" spans="1:37" ht="9.75" customHeight="1">
      <c r="A135" s="43" t="s">
        <v>70</v>
      </c>
      <c r="B135" s="43"/>
      <c r="C135" s="43"/>
      <c r="D135" s="43"/>
      <c r="E135" s="43"/>
      <c r="F135" s="43"/>
      <c r="G135" s="43"/>
      <c r="H135" s="43"/>
      <c r="I135" s="43"/>
      <c r="J135" s="43"/>
    </row>
    <row r="136" spans="1:37" ht="20.25" customHeight="1">
      <c r="A136" s="1025" t="s">
        <v>637</v>
      </c>
      <c r="B136" s="1026"/>
      <c r="C136" s="1026"/>
      <c r="D136" s="1026"/>
      <c r="E136" s="1026"/>
      <c r="F136" s="1026"/>
      <c r="G136" s="1026"/>
      <c r="H136" s="1026"/>
      <c r="I136" s="1026"/>
      <c r="J136" s="1026"/>
    </row>
    <row r="137" spans="1:37" ht="9.75" customHeight="1">
      <c r="A137" s="43"/>
      <c r="B137" s="43"/>
      <c r="C137" s="43"/>
      <c r="D137" s="43"/>
      <c r="E137" s="43"/>
      <c r="F137" s="43"/>
      <c r="G137" s="43"/>
      <c r="H137" s="43"/>
      <c r="I137" s="43"/>
      <c r="J137" s="43"/>
    </row>
    <row r="138" spans="1:37" ht="9.75" customHeight="1">
      <c r="A138" s="195" t="s">
        <v>446</v>
      </c>
      <c r="B138" s="43"/>
      <c r="C138" s="43"/>
      <c r="D138" s="43"/>
      <c r="E138" s="43"/>
      <c r="F138" s="43"/>
      <c r="G138" s="43"/>
      <c r="H138" s="43"/>
      <c r="I138" s="43"/>
      <c r="J138" s="43"/>
    </row>
    <row r="139" spans="1:37" ht="9.75" customHeight="1">
      <c r="A139" s="43" t="s">
        <v>541</v>
      </c>
      <c r="B139" s="43"/>
      <c r="C139" s="43"/>
      <c r="D139" s="43"/>
      <c r="E139" s="43"/>
      <c r="F139" s="43"/>
      <c r="G139" s="43"/>
      <c r="H139" s="43"/>
      <c r="I139" s="43"/>
      <c r="J139" s="43"/>
    </row>
    <row r="140" spans="1:37" ht="9.75" customHeight="1">
      <c r="A140" s="43" t="s">
        <v>678</v>
      </c>
      <c r="B140" s="43"/>
      <c r="C140" s="43"/>
      <c r="D140" s="43"/>
      <c r="E140" s="43"/>
      <c r="F140" s="43"/>
      <c r="G140" s="43"/>
      <c r="H140" s="43"/>
      <c r="I140" s="43"/>
      <c r="J140" s="43"/>
    </row>
    <row r="141" spans="1:37" ht="9.75" customHeight="1">
      <c r="A141" s="43" t="s">
        <v>445</v>
      </c>
      <c r="B141" s="43"/>
      <c r="C141" s="43"/>
      <c r="D141" s="43"/>
      <c r="E141" s="43"/>
      <c r="F141" s="43"/>
      <c r="G141" s="43"/>
      <c r="H141" s="43"/>
      <c r="I141" s="43"/>
      <c r="J141" s="43"/>
    </row>
    <row r="142" spans="1:37" ht="9.75" customHeight="1">
      <c r="A142" s="43" t="s">
        <v>666</v>
      </c>
      <c r="B142" s="43"/>
      <c r="C142" s="43"/>
      <c r="D142" s="43"/>
      <c r="E142" s="43"/>
      <c r="F142" s="43"/>
      <c r="G142" s="43"/>
      <c r="H142" s="43"/>
      <c r="I142" s="43"/>
      <c r="J142" s="43"/>
    </row>
    <row r="143" spans="1:37" ht="9.75" customHeight="1">
      <c r="A143" s="43" t="s">
        <v>444</v>
      </c>
      <c r="B143" s="43"/>
      <c r="C143" s="43"/>
      <c r="D143" s="43"/>
      <c r="E143" s="43"/>
      <c r="F143" s="43"/>
      <c r="G143" s="43"/>
      <c r="H143" s="43"/>
      <c r="I143" s="43"/>
      <c r="J143" s="43"/>
    </row>
    <row r="144" spans="1:37" ht="9.75" customHeight="1">
      <c r="A144" s="43" t="s">
        <v>443</v>
      </c>
      <c r="B144" s="43"/>
      <c r="C144" s="43"/>
      <c r="D144" s="43"/>
      <c r="E144" s="43"/>
      <c r="F144" s="43"/>
      <c r="G144" s="43"/>
      <c r="H144" s="43"/>
      <c r="I144" s="43"/>
      <c r="J144" s="43"/>
    </row>
    <row r="145" spans="1:10" ht="9.75" customHeight="1">
      <c r="A145" s="43" t="s">
        <v>442</v>
      </c>
      <c r="B145" s="43"/>
      <c r="C145" s="43"/>
      <c r="D145" s="43"/>
      <c r="E145" s="43"/>
      <c r="F145" s="43"/>
      <c r="G145" s="43"/>
      <c r="H145" s="43"/>
      <c r="I145" s="43"/>
      <c r="J145" s="43"/>
    </row>
    <row r="146" spans="1:10" ht="9.75" customHeight="1">
      <c r="A146" s="43" t="s">
        <v>441</v>
      </c>
      <c r="B146" s="43"/>
      <c r="C146" s="43"/>
      <c r="D146" s="43"/>
      <c r="E146" s="43"/>
      <c r="F146" s="43"/>
      <c r="G146" s="43"/>
      <c r="H146" s="43"/>
      <c r="I146" s="43"/>
      <c r="J146" s="43"/>
    </row>
    <row r="147" spans="1:10" ht="9.75" customHeight="1">
      <c r="A147" s="43" t="s">
        <v>440</v>
      </c>
      <c r="B147" s="43"/>
      <c r="C147" s="43"/>
      <c r="D147" s="43"/>
      <c r="E147" s="43"/>
      <c r="F147" s="43"/>
      <c r="G147" s="43"/>
      <c r="H147" s="43"/>
      <c r="I147" s="43"/>
      <c r="J147" s="43"/>
    </row>
    <row r="148" spans="1:10" ht="9.75" customHeight="1">
      <c r="A148" s="43" t="s">
        <v>439</v>
      </c>
      <c r="B148" s="43"/>
      <c r="C148" s="43"/>
      <c r="D148" s="43"/>
      <c r="E148" s="43"/>
      <c r="F148" s="43"/>
      <c r="G148" s="43"/>
      <c r="H148" s="43"/>
      <c r="I148" s="43"/>
      <c r="J148" s="43"/>
    </row>
    <row r="149" spans="1:10" ht="9.75" customHeight="1">
      <c r="A149" s="43" t="s">
        <v>438</v>
      </c>
      <c r="B149" s="43"/>
      <c r="C149" s="43"/>
      <c r="D149" s="43"/>
      <c r="E149" s="43"/>
      <c r="F149" s="43"/>
      <c r="G149" s="43"/>
      <c r="H149" s="43"/>
      <c r="I149" s="43"/>
      <c r="J149" s="43"/>
    </row>
    <row r="150" spans="1:10" ht="9.75" customHeight="1">
      <c r="A150" s="43"/>
      <c r="B150" s="43"/>
      <c r="C150" s="43"/>
      <c r="D150" s="43"/>
      <c r="E150" s="43"/>
      <c r="F150" s="43"/>
      <c r="G150" s="43"/>
      <c r="H150" s="43"/>
      <c r="I150" s="43"/>
      <c r="J150" s="43"/>
    </row>
    <row r="151" spans="1:10" ht="9.75" customHeight="1">
      <c r="A151" s="195" t="s">
        <v>540</v>
      </c>
      <c r="B151" s="43"/>
      <c r="C151" s="43"/>
      <c r="D151" s="43"/>
      <c r="E151" s="43"/>
      <c r="F151" s="43"/>
      <c r="G151" s="43"/>
      <c r="H151" s="43"/>
      <c r="I151" s="43"/>
      <c r="J151" s="43"/>
    </row>
    <row r="152" spans="1:10" ht="9.75" customHeight="1">
      <c r="A152" s="43" t="s">
        <v>436</v>
      </c>
      <c r="B152" s="43"/>
      <c r="C152" s="43"/>
      <c r="D152" s="43"/>
      <c r="E152" s="43"/>
      <c r="F152" s="43"/>
      <c r="G152" s="43"/>
      <c r="H152" s="43"/>
      <c r="I152" s="43"/>
      <c r="J152" s="43"/>
    </row>
    <row r="153" spans="1:10" ht="9.75" customHeight="1">
      <c r="A153" s="43"/>
      <c r="B153" s="43"/>
      <c r="C153" s="43"/>
      <c r="D153" s="43"/>
      <c r="E153" s="43"/>
      <c r="F153" s="43"/>
      <c r="G153" s="43"/>
      <c r="H153" s="43"/>
      <c r="I153" s="43"/>
      <c r="J153" s="43"/>
    </row>
    <row r="154" spans="1:10" ht="9.75" customHeight="1">
      <c r="A154" s="195" t="s">
        <v>435</v>
      </c>
      <c r="B154" s="43"/>
      <c r="C154" s="43"/>
      <c r="D154" s="43"/>
      <c r="E154" s="43"/>
      <c r="F154" s="43"/>
      <c r="G154" s="43"/>
      <c r="H154" s="43"/>
      <c r="I154" s="43"/>
      <c r="J154" s="43"/>
    </row>
    <row r="155" spans="1:10" ht="9.75" customHeight="1">
      <c r="A155" s="43" t="s">
        <v>31</v>
      </c>
      <c r="B155" s="43"/>
      <c r="C155" s="43"/>
      <c r="D155" s="43"/>
      <c r="E155" s="43"/>
      <c r="F155" s="43"/>
      <c r="G155" s="43"/>
      <c r="H155" s="43"/>
      <c r="I155" s="43"/>
      <c r="J155" s="43"/>
    </row>
    <row r="156" spans="1:10" ht="11.25" customHeight="1">
      <c r="A156" s="43" t="s">
        <v>683</v>
      </c>
      <c r="B156" s="43"/>
      <c r="C156" s="43"/>
      <c r="D156" s="43"/>
      <c r="E156" s="43"/>
      <c r="F156" s="43"/>
      <c r="G156" s="43"/>
      <c r="H156" s="43"/>
      <c r="I156" s="43"/>
      <c r="J156" s="43"/>
    </row>
    <row r="157" spans="1:10" ht="9.75" customHeight="1">
      <c r="A157" s="43" t="s">
        <v>434</v>
      </c>
      <c r="B157" s="43"/>
      <c r="C157" s="43"/>
      <c r="D157" s="43"/>
      <c r="E157" s="43"/>
      <c r="F157" s="43"/>
      <c r="G157" s="43"/>
      <c r="H157" s="43"/>
      <c r="I157" s="43"/>
      <c r="J157" s="43"/>
    </row>
    <row r="158" spans="1:10" ht="9.75" customHeight="1">
      <c r="A158" s="43" t="s">
        <v>433</v>
      </c>
      <c r="B158" s="43"/>
      <c r="C158" s="43"/>
      <c r="D158" s="43"/>
      <c r="E158" s="43"/>
      <c r="F158" s="43"/>
      <c r="G158" s="43"/>
      <c r="H158" s="43"/>
      <c r="I158" s="43"/>
      <c r="J158" s="43"/>
    </row>
    <row r="159" spans="1:10" ht="12" customHeight="1">
      <c r="A159" s="43" t="s">
        <v>432</v>
      </c>
      <c r="B159" s="43"/>
      <c r="C159" s="43"/>
      <c r="D159" s="43"/>
      <c r="E159" s="43"/>
      <c r="F159" s="43"/>
      <c r="G159" s="43"/>
      <c r="H159" s="43"/>
      <c r="I159" s="43"/>
      <c r="J159" s="43"/>
    </row>
    <row r="160" spans="1:10" ht="9.75" customHeight="1">
      <c r="A160" s="196"/>
      <c r="B160" s="43"/>
      <c r="C160" s="43"/>
      <c r="D160" s="43"/>
      <c r="E160" s="43"/>
      <c r="F160" s="43"/>
      <c r="G160" s="43"/>
      <c r="H160" s="43"/>
      <c r="I160" s="43"/>
      <c r="J160" s="43"/>
    </row>
    <row r="161" spans="1:10" ht="9.75" customHeight="1">
      <c r="A161" s="195" t="s">
        <v>28</v>
      </c>
      <c r="B161" s="43"/>
      <c r="C161" s="43"/>
      <c r="D161" s="43"/>
      <c r="E161" s="43"/>
      <c r="F161" s="43"/>
      <c r="G161" s="43"/>
      <c r="H161" s="43"/>
      <c r="I161" s="43"/>
      <c r="J161" s="43"/>
    </row>
    <row r="162" spans="1:10" ht="9.75" customHeight="1">
      <c r="A162" s="195" t="s">
        <v>29</v>
      </c>
      <c r="B162" s="43"/>
      <c r="C162" s="43"/>
      <c r="D162" s="43"/>
      <c r="E162" s="43"/>
      <c r="F162" s="43"/>
      <c r="G162" s="43"/>
      <c r="H162" s="43"/>
      <c r="I162" s="43"/>
      <c r="J162" s="43"/>
    </row>
    <row r="163" spans="1:10" ht="9.75" customHeight="1">
      <c r="A163" s="17"/>
      <c r="B163" s="17"/>
      <c r="C163" s="17"/>
      <c r="D163" s="17"/>
      <c r="E163" s="17"/>
      <c r="F163" s="17"/>
      <c r="G163" s="17"/>
      <c r="H163" s="17"/>
      <c r="I163" s="17"/>
      <c r="J163" s="17"/>
    </row>
    <row r="164" spans="1:10" ht="9.75" customHeight="1">
      <c r="A164" s="17"/>
      <c r="B164" s="17"/>
      <c r="C164" s="17"/>
      <c r="D164" s="17"/>
      <c r="E164" s="17"/>
      <c r="F164" s="17"/>
      <c r="G164" s="17"/>
      <c r="H164" s="17"/>
      <c r="I164" s="17"/>
      <c r="J164" s="17"/>
    </row>
    <row r="165" spans="1:10" ht="9.75" customHeight="1">
      <c r="A165" s="17"/>
      <c r="B165" s="17"/>
      <c r="C165" s="17"/>
      <c r="D165" s="17"/>
      <c r="E165" s="17"/>
      <c r="F165" s="17"/>
      <c r="G165" s="17"/>
      <c r="H165" s="17"/>
      <c r="I165" s="17"/>
      <c r="J165" s="17"/>
    </row>
  </sheetData>
  <mergeCells count="183">
    <mergeCell ref="A1:J1"/>
    <mergeCell ref="B98:I98"/>
    <mergeCell ref="B97:I97"/>
    <mergeCell ref="B119:J119"/>
    <mergeCell ref="B120:E120"/>
    <mergeCell ref="F120:J120"/>
    <mergeCell ref="A119:A129"/>
    <mergeCell ref="B94:I94"/>
    <mergeCell ref="A93:A102"/>
    <mergeCell ref="B93:I93"/>
    <mergeCell ref="B114:I114"/>
    <mergeCell ref="B116:I116"/>
    <mergeCell ref="B111:I111"/>
    <mergeCell ref="B115:I115"/>
    <mergeCell ref="F125:J125"/>
    <mergeCell ref="B126:E126"/>
    <mergeCell ref="F126:J126"/>
    <mergeCell ref="F121:J121"/>
    <mergeCell ref="B122:E122"/>
    <mergeCell ref="F122:J122"/>
    <mergeCell ref="B123:E123"/>
    <mergeCell ref="F123:J123"/>
    <mergeCell ref="B107:I107"/>
    <mergeCell ref="B117:I117"/>
    <mergeCell ref="A136:J136"/>
    <mergeCell ref="A109:A112"/>
    <mergeCell ref="B109:I109"/>
    <mergeCell ref="B110:I110"/>
    <mergeCell ref="B112:I112"/>
    <mergeCell ref="A113:A116"/>
    <mergeCell ref="B113:I113"/>
    <mergeCell ref="B99:I99"/>
    <mergeCell ref="B100:I100"/>
    <mergeCell ref="B101:I101"/>
    <mergeCell ref="B102:I102"/>
    <mergeCell ref="B121:E121"/>
    <mergeCell ref="A104:A105"/>
    <mergeCell ref="B104:I104"/>
    <mergeCell ref="B105:I105"/>
    <mergeCell ref="B127:E127"/>
    <mergeCell ref="F127:J127"/>
    <mergeCell ref="B129:E129"/>
    <mergeCell ref="F129:J129"/>
    <mergeCell ref="B128:E128"/>
    <mergeCell ref="F128:J128"/>
    <mergeCell ref="B124:E124"/>
    <mergeCell ref="F124:J124"/>
    <mergeCell ref="B125:E125"/>
    <mergeCell ref="K101:R101"/>
    <mergeCell ref="K102:R102"/>
    <mergeCell ref="K104:R104"/>
    <mergeCell ref="K105:R105"/>
    <mergeCell ref="K107:R107"/>
    <mergeCell ref="B2:J2"/>
    <mergeCell ref="B95:I95"/>
    <mergeCell ref="B96:I96"/>
    <mergeCell ref="K114:R114"/>
    <mergeCell ref="K2:S2"/>
    <mergeCell ref="K93:R93"/>
    <mergeCell ref="K94:R94"/>
    <mergeCell ref="K95:R95"/>
    <mergeCell ref="K96:R96"/>
    <mergeCell ref="K97:R97"/>
    <mergeCell ref="K98:R98"/>
    <mergeCell ref="K99:R99"/>
    <mergeCell ref="K100:R100"/>
    <mergeCell ref="K115:R115"/>
    <mergeCell ref="K116:R116"/>
    <mergeCell ref="K117:R117"/>
    <mergeCell ref="K119:S119"/>
    <mergeCell ref="K109:R109"/>
    <mergeCell ref="K110:R110"/>
    <mergeCell ref="K111:R111"/>
    <mergeCell ref="K112:R112"/>
    <mergeCell ref="K113:R113"/>
    <mergeCell ref="O124:S124"/>
    <mergeCell ref="K125:N125"/>
    <mergeCell ref="O125:S125"/>
    <mergeCell ref="K120:N120"/>
    <mergeCell ref="O120:S120"/>
    <mergeCell ref="K121:N121"/>
    <mergeCell ref="O121:S121"/>
    <mergeCell ref="K122:N122"/>
    <mergeCell ref="O122:S122"/>
    <mergeCell ref="K129:N129"/>
    <mergeCell ref="O129:S129"/>
    <mergeCell ref="T2:AB2"/>
    <mergeCell ref="T93:AA93"/>
    <mergeCell ref="T94:AA94"/>
    <mergeCell ref="T95:AA95"/>
    <mergeCell ref="T96:AA96"/>
    <mergeCell ref="T97:AA97"/>
    <mergeCell ref="T98:AA98"/>
    <mergeCell ref="T99:AA99"/>
    <mergeCell ref="T100:AA100"/>
    <mergeCell ref="T101:AA101"/>
    <mergeCell ref="T102:AA102"/>
    <mergeCell ref="T104:AA104"/>
    <mergeCell ref="T105:AA105"/>
    <mergeCell ref="K126:N126"/>
    <mergeCell ref="O126:S126"/>
    <mergeCell ref="K127:N127"/>
    <mergeCell ref="O127:S127"/>
    <mergeCell ref="K128:N128"/>
    <mergeCell ref="O128:S128"/>
    <mergeCell ref="K123:N123"/>
    <mergeCell ref="O123:S123"/>
    <mergeCell ref="K124:N124"/>
    <mergeCell ref="T113:AA113"/>
    <mergeCell ref="T114:AA114"/>
    <mergeCell ref="T115:AA115"/>
    <mergeCell ref="T116:AA116"/>
    <mergeCell ref="T117:AA117"/>
    <mergeCell ref="T107:AA107"/>
    <mergeCell ref="T109:AA109"/>
    <mergeCell ref="T110:AA110"/>
    <mergeCell ref="T111:AA111"/>
    <mergeCell ref="T112:AA112"/>
    <mergeCell ref="T123:W123"/>
    <mergeCell ref="X123:AB123"/>
    <mergeCell ref="T124:W124"/>
    <mergeCell ref="X124:AB124"/>
    <mergeCell ref="T119:AB119"/>
    <mergeCell ref="T120:W120"/>
    <mergeCell ref="X120:AB120"/>
    <mergeCell ref="T121:W121"/>
    <mergeCell ref="X121:AB121"/>
    <mergeCell ref="T128:W128"/>
    <mergeCell ref="X128:AB128"/>
    <mergeCell ref="T129:W129"/>
    <mergeCell ref="X129:AB129"/>
    <mergeCell ref="AC2:AK2"/>
    <mergeCell ref="AC93:AJ93"/>
    <mergeCell ref="AC94:AJ94"/>
    <mergeCell ref="AC95:AJ95"/>
    <mergeCell ref="AC96:AJ96"/>
    <mergeCell ref="AC97:AJ97"/>
    <mergeCell ref="AC98:AJ98"/>
    <mergeCell ref="AC99:AJ99"/>
    <mergeCell ref="AC100:AJ100"/>
    <mergeCell ref="AC101:AJ101"/>
    <mergeCell ref="AC102:AJ102"/>
    <mergeCell ref="AC104:AJ104"/>
    <mergeCell ref="T125:W125"/>
    <mergeCell ref="X125:AB125"/>
    <mergeCell ref="T126:W126"/>
    <mergeCell ref="X126:AB126"/>
    <mergeCell ref="T127:W127"/>
    <mergeCell ref="X127:AB127"/>
    <mergeCell ref="T122:W122"/>
    <mergeCell ref="X122:AB122"/>
    <mergeCell ref="AC112:AJ112"/>
    <mergeCell ref="AC113:AJ113"/>
    <mergeCell ref="AC114:AJ114"/>
    <mergeCell ref="AC115:AJ115"/>
    <mergeCell ref="AC116:AJ116"/>
    <mergeCell ref="AC105:AJ105"/>
    <mergeCell ref="AC107:AJ107"/>
    <mergeCell ref="AC109:AJ109"/>
    <mergeCell ref="AC110:AJ110"/>
    <mergeCell ref="AC111:AJ111"/>
    <mergeCell ref="AC122:AF122"/>
    <mergeCell ref="AG122:AK122"/>
    <mergeCell ref="AC123:AF123"/>
    <mergeCell ref="AG123:AK123"/>
    <mergeCell ref="AC124:AF124"/>
    <mergeCell ref="AG124:AK124"/>
    <mergeCell ref="AC117:AJ117"/>
    <mergeCell ref="AC119:AK119"/>
    <mergeCell ref="AC120:AF120"/>
    <mergeCell ref="AG120:AK120"/>
    <mergeCell ref="AC121:AF121"/>
    <mergeCell ref="AG121:AK121"/>
    <mergeCell ref="AC128:AF128"/>
    <mergeCell ref="AG128:AK128"/>
    <mergeCell ref="AC129:AF129"/>
    <mergeCell ref="AG129:AK129"/>
    <mergeCell ref="AC125:AF125"/>
    <mergeCell ref="AG125:AK125"/>
    <mergeCell ref="AC126:AF126"/>
    <mergeCell ref="AG126:AK126"/>
    <mergeCell ref="AC127:AF127"/>
    <mergeCell ref="AG127:AK127"/>
  </mergeCells>
  <pageMargins left="0" right="0" top="0" bottom="0" header="0" footer="0"/>
  <pageSetup paperSize="9" scale="2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6"/>
  <sheetViews>
    <sheetView zoomScale="115" zoomScaleNormal="115" workbookViewId="0">
      <selection activeCell="A10" sqref="A10"/>
    </sheetView>
  </sheetViews>
  <sheetFormatPr defaultColWidth="9.1796875" defaultRowHeight="11.25" customHeight="1"/>
  <cols>
    <col min="1" max="1" width="29.7265625" style="405" customWidth="1"/>
    <col min="2" max="16" width="4.7265625" style="405" customWidth="1"/>
    <col min="17" max="31" width="4.7265625" style="32" customWidth="1"/>
    <col min="32" max="61" width="4.7265625" style="405" customWidth="1"/>
    <col min="62" max="16384" width="9.1796875" style="405"/>
  </cols>
  <sheetData>
    <row r="1" spans="1:61" ht="14.25" customHeight="1" thickBot="1">
      <c r="A1" s="1072" t="s">
        <v>535</v>
      </c>
      <c r="B1" s="1073"/>
      <c r="C1" s="1073"/>
      <c r="D1" s="1073"/>
      <c r="E1" s="1073"/>
      <c r="F1" s="1073"/>
      <c r="G1" s="1073"/>
      <c r="H1" s="1073"/>
      <c r="I1" s="1073"/>
      <c r="J1" s="1073"/>
      <c r="K1" s="1073"/>
      <c r="L1" s="1073"/>
      <c r="M1" s="1073"/>
      <c r="N1" s="1073"/>
      <c r="O1" s="1073"/>
      <c r="P1" s="1074"/>
    </row>
    <row r="2" spans="1:61" ht="21" customHeight="1" thickBot="1">
      <c r="A2" s="1046" t="s">
        <v>670</v>
      </c>
      <c r="B2" s="1082"/>
      <c r="C2" s="1082"/>
      <c r="D2" s="1083"/>
      <c r="E2" s="1083"/>
      <c r="F2" s="1083"/>
      <c r="G2" s="1083"/>
      <c r="H2" s="1083"/>
      <c r="I2" s="1083"/>
      <c r="J2" s="1083"/>
      <c r="K2" s="1083"/>
      <c r="L2" s="1083"/>
      <c r="M2" s="1083"/>
      <c r="N2" s="1083"/>
      <c r="O2" s="1083"/>
      <c r="P2" s="1084"/>
      <c r="Q2" s="405"/>
      <c r="R2" s="405"/>
      <c r="S2" s="405"/>
      <c r="T2" s="405"/>
      <c r="U2" s="405"/>
      <c r="V2" s="405"/>
      <c r="W2" s="405"/>
      <c r="X2" s="405"/>
      <c r="Y2" s="405"/>
      <c r="Z2" s="405"/>
      <c r="AA2" s="405"/>
      <c r="AB2" s="405"/>
      <c r="AC2" s="405"/>
      <c r="AD2" s="405"/>
      <c r="AE2" s="405"/>
    </row>
    <row r="3" spans="1:61" ht="19.149999999999999" customHeight="1" thickBot="1">
      <c r="A3" s="282"/>
      <c r="B3" s="1085" t="s">
        <v>5</v>
      </c>
      <c r="C3" s="1086"/>
      <c r="D3" s="1086"/>
      <c r="E3" s="1086"/>
      <c r="F3" s="1086"/>
      <c r="G3" s="1086"/>
      <c r="H3" s="1086"/>
      <c r="I3" s="1086"/>
      <c r="J3" s="1086"/>
      <c r="K3" s="1086"/>
      <c r="L3" s="1086"/>
      <c r="M3" s="1086"/>
      <c r="N3" s="1086"/>
      <c r="O3" s="1086"/>
      <c r="P3" s="1087"/>
      <c r="Q3" s="1066" t="s">
        <v>6</v>
      </c>
      <c r="R3" s="1067"/>
      <c r="S3" s="1067"/>
      <c r="T3" s="1067"/>
      <c r="U3" s="1067"/>
      <c r="V3" s="1067"/>
      <c r="W3" s="1067"/>
      <c r="X3" s="1067"/>
      <c r="Y3" s="1067"/>
      <c r="Z3" s="1067"/>
      <c r="AA3" s="1067"/>
      <c r="AB3" s="1067"/>
      <c r="AC3" s="1067"/>
      <c r="AD3" s="1067"/>
      <c r="AE3" s="1068"/>
      <c r="AF3" s="1069" t="s">
        <v>7</v>
      </c>
      <c r="AG3" s="1070"/>
      <c r="AH3" s="1070"/>
      <c r="AI3" s="1070"/>
      <c r="AJ3" s="1070"/>
      <c r="AK3" s="1070"/>
      <c r="AL3" s="1070"/>
      <c r="AM3" s="1070"/>
      <c r="AN3" s="1070"/>
      <c r="AO3" s="1070"/>
      <c r="AP3" s="1070"/>
      <c r="AQ3" s="1070"/>
      <c r="AR3" s="1070"/>
      <c r="AS3" s="1070"/>
      <c r="AT3" s="1071"/>
      <c r="AU3" s="1060" t="s">
        <v>8</v>
      </c>
      <c r="AV3" s="1061"/>
      <c r="AW3" s="1061"/>
      <c r="AX3" s="1061"/>
      <c r="AY3" s="1061"/>
      <c r="AZ3" s="1061"/>
      <c r="BA3" s="1061"/>
      <c r="BB3" s="1061"/>
      <c r="BC3" s="1061"/>
      <c r="BD3" s="1061"/>
      <c r="BE3" s="1061"/>
      <c r="BF3" s="1061"/>
      <c r="BG3" s="1061"/>
      <c r="BH3" s="1061"/>
      <c r="BI3" s="1062"/>
    </row>
    <row r="4" spans="1:61" ht="21" customHeight="1">
      <c r="A4" s="283"/>
      <c r="B4" s="1077" t="s">
        <v>534</v>
      </c>
      <c r="C4" s="1078"/>
      <c r="D4" s="1078"/>
      <c r="E4" s="1078"/>
      <c r="F4" s="1078"/>
      <c r="G4" s="1079" t="s">
        <v>533</v>
      </c>
      <c r="H4" s="1078"/>
      <c r="I4" s="1078"/>
      <c r="J4" s="1078"/>
      <c r="K4" s="1078"/>
      <c r="L4" s="1079" t="s">
        <v>532</v>
      </c>
      <c r="M4" s="1078"/>
      <c r="N4" s="1078"/>
      <c r="O4" s="1078"/>
      <c r="P4" s="1080"/>
      <c r="Q4" s="1063" t="s">
        <v>534</v>
      </c>
      <c r="R4" s="1064"/>
      <c r="S4" s="1064"/>
      <c r="T4" s="1064"/>
      <c r="U4" s="1064"/>
      <c r="V4" s="1063" t="s">
        <v>533</v>
      </c>
      <c r="W4" s="1064"/>
      <c r="X4" s="1064"/>
      <c r="Y4" s="1064"/>
      <c r="Z4" s="1064"/>
      <c r="AA4" s="1063" t="s">
        <v>532</v>
      </c>
      <c r="AB4" s="1064"/>
      <c r="AC4" s="1064"/>
      <c r="AD4" s="1064"/>
      <c r="AE4" s="1065"/>
      <c r="AF4" s="1063" t="s">
        <v>534</v>
      </c>
      <c r="AG4" s="1064"/>
      <c r="AH4" s="1064"/>
      <c r="AI4" s="1064"/>
      <c r="AJ4" s="1064"/>
      <c r="AK4" s="1063" t="s">
        <v>533</v>
      </c>
      <c r="AL4" s="1064"/>
      <c r="AM4" s="1064"/>
      <c r="AN4" s="1064"/>
      <c r="AO4" s="1064"/>
      <c r="AP4" s="1063" t="s">
        <v>532</v>
      </c>
      <c r="AQ4" s="1064"/>
      <c r="AR4" s="1064"/>
      <c r="AS4" s="1064"/>
      <c r="AT4" s="1065"/>
      <c r="AU4" s="1063" t="s">
        <v>534</v>
      </c>
      <c r="AV4" s="1064"/>
      <c r="AW4" s="1064"/>
      <c r="AX4" s="1064"/>
      <c r="AY4" s="1064"/>
      <c r="AZ4" s="1063" t="s">
        <v>533</v>
      </c>
      <c r="BA4" s="1064"/>
      <c r="BB4" s="1064"/>
      <c r="BC4" s="1064"/>
      <c r="BD4" s="1064"/>
      <c r="BE4" s="1063" t="s">
        <v>532</v>
      </c>
      <c r="BF4" s="1064"/>
      <c r="BG4" s="1064"/>
      <c r="BH4" s="1064"/>
      <c r="BI4" s="1065"/>
    </row>
    <row r="5" spans="1:61" ht="34.5" customHeight="1" thickBot="1">
      <c r="A5" s="671" t="s">
        <v>723</v>
      </c>
      <c r="B5" s="279" t="s">
        <v>531</v>
      </c>
      <c r="C5" s="277" t="s">
        <v>457</v>
      </c>
      <c r="D5" s="277" t="s">
        <v>530</v>
      </c>
      <c r="E5" s="277" t="s">
        <v>529</v>
      </c>
      <c r="F5" s="277" t="s">
        <v>528</v>
      </c>
      <c r="G5" s="277" t="s">
        <v>531</v>
      </c>
      <c r="H5" s="277" t="s">
        <v>457</v>
      </c>
      <c r="I5" s="277" t="s">
        <v>530</v>
      </c>
      <c r="J5" s="277" t="s">
        <v>529</v>
      </c>
      <c r="K5" s="277" t="s">
        <v>528</v>
      </c>
      <c r="L5" s="277" t="s">
        <v>531</v>
      </c>
      <c r="M5" s="277" t="s">
        <v>457</v>
      </c>
      <c r="N5" s="277" t="s">
        <v>530</v>
      </c>
      <c r="O5" s="277" t="s">
        <v>529</v>
      </c>
      <c r="P5" s="278" t="s">
        <v>528</v>
      </c>
      <c r="Q5" s="277" t="s">
        <v>531</v>
      </c>
      <c r="R5" s="277" t="s">
        <v>457</v>
      </c>
      <c r="S5" s="277" t="s">
        <v>530</v>
      </c>
      <c r="T5" s="277" t="s">
        <v>529</v>
      </c>
      <c r="U5" s="277" t="s">
        <v>528</v>
      </c>
      <c r="V5" s="277" t="s">
        <v>531</v>
      </c>
      <c r="W5" s="277" t="s">
        <v>457</v>
      </c>
      <c r="X5" s="277" t="s">
        <v>530</v>
      </c>
      <c r="Y5" s="277" t="s">
        <v>529</v>
      </c>
      <c r="Z5" s="277" t="s">
        <v>528</v>
      </c>
      <c r="AA5" s="277" t="s">
        <v>531</v>
      </c>
      <c r="AB5" s="277" t="s">
        <v>457</v>
      </c>
      <c r="AC5" s="277" t="s">
        <v>530</v>
      </c>
      <c r="AD5" s="277" t="s">
        <v>529</v>
      </c>
      <c r="AE5" s="278" t="s">
        <v>528</v>
      </c>
      <c r="AF5" s="277" t="s">
        <v>531</v>
      </c>
      <c r="AG5" s="277" t="s">
        <v>457</v>
      </c>
      <c r="AH5" s="277" t="s">
        <v>530</v>
      </c>
      <c r="AI5" s="277" t="s">
        <v>529</v>
      </c>
      <c r="AJ5" s="277" t="s">
        <v>528</v>
      </c>
      <c r="AK5" s="277" t="s">
        <v>531</v>
      </c>
      <c r="AL5" s="277" t="s">
        <v>457</v>
      </c>
      <c r="AM5" s="277" t="s">
        <v>530</v>
      </c>
      <c r="AN5" s="277" t="s">
        <v>529</v>
      </c>
      <c r="AO5" s="277" t="s">
        <v>528</v>
      </c>
      <c r="AP5" s="277" t="s">
        <v>531</v>
      </c>
      <c r="AQ5" s="277" t="s">
        <v>457</v>
      </c>
      <c r="AR5" s="277" t="s">
        <v>530</v>
      </c>
      <c r="AS5" s="277" t="s">
        <v>529</v>
      </c>
      <c r="AT5" s="278" t="s">
        <v>528</v>
      </c>
      <c r="AU5" s="277" t="s">
        <v>531</v>
      </c>
      <c r="AV5" s="277" t="s">
        <v>457</v>
      </c>
      <c r="AW5" s="277" t="s">
        <v>530</v>
      </c>
      <c r="AX5" s="277" t="s">
        <v>529</v>
      </c>
      <c r="AY5" s="277" t="s">
        <v>528</v>
      </c>
      <c r="AZ5" s="277" t="s">
        <v>531</v>
      </c>
      <c r="BA5" s="277" t="s">
        <v>457</v>
      </c>
      <c r="BB5" s="277" t="s">
        <v>530</v>
      </c>
      <c r="BC5" s="277" t="s">
        <v>529</v>
      </c>
      <c r="BD5" s="277" t="s">
        <v>528</v>
      </c>
      <c r="BE5" s="277" t="s">
        <v>531</v>
      </c>
      <c r="BF5" s="277" t="s">
        <v>457</v>
      </c>
      <c r="BG5" s="277" t="s">
        <v>530</v>
      </c>
      <c r="BH5" s="277" t="s">
        <v>529</v>
      </c>
      <c r="BI5" s="278" t="s">
        <v>528</v>
      </c>
    </row>
    <row r="6" spans="1:61" ht="8.25" customHeight="1">
      <c r="A6" s="284" t="s">
        <v>234</v>
      </c>
      <c r="B6" s="406"/>
      <c r="C6" s="407"/>
      <c r="D6" s="407"/>
      <c r="E6" s="407"/>
      <c r="F6" s="407"/>
      <c r="G6" s="407"/>
      <c r="H6" s="407"/>
      <c r="I6" s="407"/>
      <c r="J6" s="407"/>
      <c r="K6" s="407"/>
      <c r="L6" s="407"/>
      <c r="M6" s="407"/>
      <c r="N6" s="407"/>
      <c r="O6" s="407"/>
      <c r="P6" s="408"/>
      <c r="Q6" s="409"/>
      <c r="R6" s="409"/>
      <c r="S6" s="409"/>
      <c r="T6" s="409"/>
      <c r="U6" s="409"/>
      <c r="V6" s="409"/>
      <c r="W6" s="409"/>
      <c r="X6" s="409"/>
      <c r="Y6" s="409"/>
      <c r="Z6" s="409"/>
      <c r="AA6" s="409"/>
      <c r="AB6" s="409"/>
      <c r="AC6" s="409"/>
      <c r="AD6" s="409"/>
      <c r="AE6" s="410"/>
      <c r="AF6" s="411"/>
      <c r="AG6" s="411"/>
      <c r="AH6" s="411"/>
      <c r="AI6" s="411"/>
      <c r="AJ6" s="411"/>
      <c r="AK6" s="411"/>
      <c r="AL6" s="411"/>
      <c r="AM6" s="411"/>
      <c r="AN6" s="411"/>
      <c r="AO6" s="411"/>
      <c r="AP6" s="411"/>
      <c r="AQ6" s="411"/>
      <c r="AR6" s="411"/>
      <c r="AS6" s="411"/>
      <c r="AT6" s="412"/>
      <c r="AU6" s="413"/>
      <c r="AV6" s="413"/>
      <c r="AW6" s="413"/>
      <c r="AX6" s="413"/>
      <c r="AY6" s="413"/>
      <c r="AZ6" s="413"/>
      <c r="BA6" s="413"/>
      <c r="BB6" s="413"/>
      <c r="BC6" s="413"/>
      <c r="BD6" s="413"/>
      <c r="BE6" s="413"/>
      <c r="BF6" s="413"/>
      <c r="BG6" s="413"/>
      <c r="BH6" s="413"/>
      <c r="BI6" s="414"/>
    </row>
    <row r="7" spans="1:61" ht="8.25" customHeight="1">
      <c r="A7" s="280" t="s">
        <v>233</v>
      </c>
      <c r="B7" s="415"/>
      <c r="C7" s="416"/>
      <c r="D7" s="416"/>
      <c r="E7" s="416"/>
      <c r="F7" s="416"/>
      <c r="G7" s="416"/>
      <c r="H7" s="416"/>
      <c r="I7" s="416"/>
      <c r="J7" s="416"/>
      <c r="K7" s="416"/>
      <c r="L7" s="416"/>
      <c r="M7" s="416"/>
      <c r="N7" s="416"/>
      <c r="O7" s="416"/>
      <c r="P7" s="417"/>
      <c r="Q7" s="418"/>
      <c r="R7" s="418"/>
      <c r="S7" s="418"/>
      <c r="T7" s="418"/>
      <c r="U7" s="418"/>
      <c r="V7" s="418"/>
      <c r="W7" s="418"/>
      <c r="X7" s="418"/>
      <c r="Y7" s="418"/>
      <c r="Z7" s="418"/>
      <c r="AA7" s="418"/>
      <c r="AB7" s="418"/>
      <c r="AC7" s="418"/>
      <c r="AD7" s="418"/>
      <c r="AE7" s="419"/>
      <c r="AF7" s="420"/>
      <c r="AG7" s="420"/>
      <c r="AH7" s="420"/>
      <c r="AI7" s="420"/>
      <c r="AJ7" s="420"/>
      <c r="AK7" s="420"/>
      <c r="AL7" s="420"/>
      <c r="AM7" s="420"/>
      <c r="AN7" s="420"/>
      <c r="AO7" s="420"/>
      <c r="AP7" s="420"/>
      <c r="AQ7" s="420"/>
      <c r="AR7" s="420"/>
      <c r="AS7" s="420"/>
      <c r="AT7" s="421"/>
      <c r="AU7" s="422"/>
      <c r="AV7" s="422"/>
      <c r="AW7" s="422"/>
      <c r="AX7" s="422"/>
      <c r="AY7" s="422"/>
      <c r="AZ7" s="422"/>
      <c r="BA7" s="422"/>
      <c r="BB7" s="422"/>
      <c r="BC7" s="422"/>
      <c r="BD7" s="422"/>
      <c r="BE7" s="422"/>
      <c r="BF7" s="422"/>
      <c r="BG7" s="422"/>
      <c r="BH7" s="422"/>
      <c r="BI7" s="423"/>
    </row>
    <row r="8" spans="1:61" ht="8.25" customHeight="1">
      <c r="A8" s="281" t="s">
        <v>232</v>
      </c>
      <c r="B8" s="415"/>
      <c r="C8" s="416"/>
      <c r="D8" s="416"/>
      <c r="E8" s="416"/>
      <c r="F8" s="416"/>
      <c r="G8" s="416"/>
      <c r="H8" s="416"/>
      <c r="I8" s="416"/>
      <c r="J8" s="416"/>
      <c r="K8" s="416"/>
      <c r="L8" s="416"/>
      <c r="M8" s="416"/>
      <c r="N8" s="416"/>
      <c r="O8" s="416"/>
      <c r="P8" s="417"/>
      <c r="Q8" s="418"/>
      <c r="R8" s="418"/>
      <c r="S8" s="418"/>
      <c r="T8" s="418"/>
      <c r="U8" s="418"/>
      <c r="V8" s="418"/>
      <c r="W8" s="418"/>
      <c r="X8" s="418"/>
      <c r="Y8" s="418"/>
      <c r="Z8" s="418"/>
      <c r="AA8" s="418"/>
      <c r="AB8" s="418"/>
      <c r="AC8" s="418"/>
      <c r="AD8" s="418"/>
      <c r="AE8" s="419"/>
      <c r="AF8" s="420"/>
      <c r="AG8" s="420"/>
      <c r="AH8" s="420"/>
      <c r="AI8" s="420"/>
      <c r="AJ8" s="420"/>
      <c r="AK8" s="420"/>
      <c r="AL8" s="420"/>
      <c r="AM8" s="420"/>
      <c r="AN8" s="420"/>
      <c r="AO8" s="420"/>
      <c r="AP8" s="420"/>
      <c r="AQ8" s="420"/>
      <c r="AR8" s="420"/>
      <c r="AS8" s="420"/>
      <c r="AT8" s="421"/>
      <c r="AU8" s="422"/>
      <c r="AV8" s="422"/>
      <c r="AW8" s="422"/>
      <c r="AX8" s="422"/>
      <c r="AY8" s="422"/>
      <c r="AZ8" s="422"/>
      <c r="BA8" s="422"/>
      <c r="BB8" s="422"/>
      <c r="BC8" s="422"/>
      <c r="BD8" s="422"/>
      <c r="BE8" s="422"/>
      <c r="BF8" s="422"/>
      <c r="BG8" s="422"/>
      <c r="BH8" s="422"/>
      <c r="BI8" s="423"/>
    </row>
    <row r="9" spans="1:61" ht="8.25" customHeight="1">
      <c r="A9" s="281" t="s">
        <v>514</v>
      </c>
      <c r="B9" s="415"/>
      <c r="C9" s="416"/>
      <c r="D9" s="416"/>
      <c r="E9" s="416"/>
      <c r="F9" s="416"/>
      <c r="G9" s="416"/>
      <c r="H9" s="416"/>
      <c r="I9" s="416"/>
      <c r="J9" s="416"/>
      <c r="K9" s="416"/>
      <c r="L9" s="416"/>
      <c r="M9" s="416"/>
      <c r="N9" s="416"/>
      <c r="O9" s="416"/>
      <c r="P9" s="417"/>
      <c r="Q9" s="418"/>
      <c r="R9" s="418"/>
      <c r="S9" s="418"/>
      <c r="T9" s="418"/>
      <c r="U9" s="418"/>
      <c r="V9" s="418"/>
      <c r="W9" s="418"/>
      <c r="X9" s="418"/>
      <c r="Y9" s="418"/>
      <c r="Z9" s="418"/>
      <c r="AA9" s="418"/>
      <c r="AB9" s="418"/>
      <c r="AC9" s="418"/>
      <c r="AD9" s="418"/>
      <c r="AE9" s="419"/>
      <c r="AF9" s="420"/>
      <c r="AG9" s="420"/>
      <c r="AH9" s="420"/>
      <c r="AI9" s="420"/>
      <c r="AJ9" s="420"/>
      <c r="AK9" s="420"/>
      <c r="AL9" s="420"/>
      <c r="AM9" s="420"/>
      <c r="AN9" s="420"/>
      <c r="AO9" s="420"/>
      <c r="AP9" s="420"/>
      <c r="AQ9" s="420"/>
      <c r="AR9" s="420"/>
      <c r="AS9" s="420"/>
      <c r="AT9" s="421"/>
      <c r="AU9" s="422"/>
      <c r="AV9" s="422"/>
      <c r="AW9" s="422"/>
      <c r="AX9" s="422"/>
      <c r="AY9" s="422"/>
      <c r="AZ9" s="422"/>
      <c r="BA9" s="422"/>
      <c r="BB9" s="422"/>
      <c r="BC9" s="422"/>
      <c r="BD9" s="422"/>
      <c r="BE9" s="422"/>
      <c r="BF9" s="422"/>
      <c r="BG9" s="422"/>
      <c r="BH9" s="422"/>
      <c r="BI9" s="423"/>
    </row>
    <row r="10" spans="1:61" ht="8.25" customHeight="1">
      <c r="A10" s="281" t="s">
        <v>230</v>
      </c>
      <c r="B10" s="415"/>
      <c r="C10" s="416"/>
      <c r="D10" s="416"/>
      <c r="E10" s="416"/>
      <c r="F10" s="416"/>
      <c r="G10" s="416"/>
      <c r="H10" s="416"/>
      <c r="I10" s="416"/>
      <c r="J10" s="416"/>
      <c r="K10" s="416"/>
      <c r="L10" s="416"/>
      <c r="M10" s="416"/>
      <c r="N10" s="416"/>
      <c r="O10" s="416"/>
      <c r="P10" s="417"/>
      <c r="Q10" s="418"/>
      <c r="R10" s="418"/>
      <c r="S10" s="418"/>
      <c r="T10" s="418"/>
      <c r="U10" s="418"/>
      <c r="V10" s="418"/>
      <c r="W10" s="418"/>
      <c r="X10" s="418"/>
      <c r="Y10" s="418"/>
      <c r="Z10" s="418"/>
      <c r="AA10" s="418"/>
      <c r="AB10" s="418"/>
      <c r="AC10" s="418"/>
      <c r="AD10" s="418"/>
      <c r="AE10" s="419"/>
      <c r="AF10" s="420"/>
      <c r="AG10" s="420"/>
      <c r="AH10" s="420"/>
      <c r="AI10" s="420"/>
      <c r="AJ10" s="420"/>
      <c r="AK10" s="420"/>
      <c r="AL10" s="420"/>
      <c r="AM10" s="420"/>
      <c r="AN10" s="420"/>
      <c r="AO10" s="420"/>
      <c r="AP10" s="420"/>
      <c r="AQ10" s="420"/>
      <c r="AR10" s="420"/>
      <c r="AS10" s="420"/>
      <c r="AT10" s="421"/>
      <c r="AU10" s="422"/>
      <c r="AV10" s="422"/>
      <c r="AW10" s="422"/>
      <c r="AX10" s="422"/>
      <c r="AY10" s="422"/>
      <c r="AZ10" s="422"/>
      <c r="BA10" s="422"/>
      <c r="BB10" s="422"/>
      <c r="BC10" s="422"/>
      <c r="BD10" s="422"/>
      <c r="BE10" s="422"/>
      <c r="BF10" s="422"/>
      <c r="BG10" s="422"/>
      <c r="BH10" s="422"/>
      <c r="BI10" s="423"/>
    </row>
    <row r="11" spans="1:61" ht="8.25" customHeight="1">
      <c r="A11" s="281" t="s">
        <v>229</v>
      </c>
      <c r="B11" s="415"/>
      <c r="C11" s="416"/>
      <c r="D11" s="416"/>
      <c r="E11" s="416"/>
      <c r="F11" s="416"/>
      <c r="G11" s="416"/>
      <c r="H11" s="416"/>
      <c r="I11" s="416"/>
      <c r="J11" s="416"/>
      <c r="K11" s="416"/>
      <c r="L11" s="416"/>
      <c r="M11" s="416"/>
      <c r="N11" s="416"/>
      <c r="O11" s="416"/>
      <c r="P11" s="417"/>
      <c r="Q11" s="418"/>
      <c r="R11" s="418"/>
      <c r="S11" s="418"/>
      <c r="T11" s="418"/>
      <c r="U11" s="418"/>
      <c r="V11" s="418"/>
      <c r="W11" s="418"/>
      <c r="X11" s="418"/>
      <c r="Y11" s="418"/>
      <c r="Z11" s="418"/>
      <c r="AA11" s="418"/>
      <c r="AB11" s="418"/>
      <c r="AC11" s="418"/>
      <c r="AD11" s="418"/>
      <c r="AE11" s="419"/>
      <c r="AF11" s="420"/>
      <c r="AG11" s="420"/>
      <c r="AH11" s="420"/>
      <c r="AI11" s="420"/>
      <c r="AJ11" s="420"/>
      <c r="AK11" s="420"/>
      <c r="AL11" s="420"/>
      <c r="AM11" s="420"/>
      <c r="AN11" s="420"/>
      <c r="AO11" s="420"/>
      <c r="AP11" s="420"/>
      <c r="AQ11" s="420"/>
      <c r="AR11" s="420"/>
      <c r="AS11" s="420"/>
      <c r="AT11" s="421"/>
      <c r="AU11" s="422"/>
      <c r="AV11" s="422"/>
      <c r="AW11" s="422"/>
      <c r="AX11" s="422"/>
      <c r="AY11" s="422"/>
      <c r="AZ11" s="422"/>
      <c r="BA11" s="422"/>
      <c r="BB11" s="422"/>
      <c r="BC11" s="422"/>
      <c r="BD11" s="422"/>
      <c r="BE11" s="422"/>
      <c r="BF11" s="422"/>
      <c r="BG11" s="422"/>
      <c r="BH11" s="422"/>
      <c r="BI11" s="423"/>
    </row>
    <row r="12" spans="1:61" ht="8.25" customHeight="1">
      <c r="A12" s="281" t="s">
        <v>228</v>
      </c>
      <c r="B12" s="415"/>
      <c r="C12" s="416"/>
      <c r="D12" s="416"/>
      <c r="E12" s="416"/>
      <c r="F12" s="416"/>
      <c r="G12" s="416"/>
      <c r="H12" s="416"/>
      <c r="I12" s="416"/>
      <c r="J12" s="416"/>
      <c r="K12" s="416"/>
      <c r="L12" s="416"/>
      <c r="M12" s="416"/>
      <c r="N12" s="416"/>
      <c r="O12" s="416"/>
      <c r="P12" s="417"/>
      <c r="Q12" s="418"/>
      <c r="R12" s="418"/>
      <c r="S12" s="418"/>
      <c r="T12" s="418"/>
      <c r="U12" s="418"/>
      <c r="V12" s="418"/>
      <c r="W12" s="418"/>
      <c r="X12" s="418"/>
      <c r="Y12" s="418"/>
      <c r="Z12" s="418"/>
      <c r="AA12" s="418"/>
      <c r="AB12" s="418"/>
      <c r="AC12" s="418"/>
      <c r="AD12" s="418"/>
      <c r="AE12" s="419"/>
      <c r="AF12" s="420"/>
      <c r="AG12" s="420"/>
      <c r="AH12" s="420"/>
      <c r="AI12" s="420"/>
      <c r="AJ12" s="420"/>
      <c r="AK12" s="420"/>
      <c r="AL12" s="420"/>
      <c r="AM12" s="420"/>
      <c r="AN12" s="420"/>
      <c r="AO12" s="420"/>
      <c r="AP12" s="420"/>
      <c r="AQ12" s="420"/>
      <c r="AR12" s="420"/>
      <c r="AS12" s="420"/>
      <c r="AT12" s="421"/>
      <c r="AU12" s="422"/>
      <c r="AV12" s="422"/>
      <c r="AW12" s="422"/>
      <c r="AX12" s="422"/>
      <c r="AY12" s="422"/>
      <c r="AZ12" s="422"/>
      <c r="BA12" s="422"/>
      <c r="BB12" s="422"/>
      <c r="BC12" s="422"/>
      <c r="BD12" s="422"/>
      <c r="BE12" s="422"/>
      <c r="BF12" s="422"/>
      <c r="BG12" s="422"/>
      <c r="BH12" s="422"/>
      <c r="BI12" s="423"/>
    </row>
    <row r="13" spans="1:61" ht="8.25" customHeight="1">
      <c r="A13" s="281" t="s">
        <v>227</v>
      </c>
      <c r="B13" s="415"/>
      <c r="C13" s="416"/>
      <c r="D13" s="416"/>
      <c r="E13" s="416"/>
      <c r="F13" s="416"/>
      <c r="G13" s="416"/>
      <c r="H13" s="416"/>
      <c r="I13" s="416"/>
      <c r="J13" s="416"/>
      <c r="K13" s="416"/>
      <c r="L13" s="416"/>
      <c r="M13" s="416"/>
      <c r="N13" s="416"/>
      <c r="O13" s="416"/>
      <c r="P13" s="417"/>
      <c r="Q13" s="418"/>
      <c r="R13" s="418"/>
      <c r="S13" s="418"/>
      <c r="T13" s="418"/>
      <c r="U13" s="418"/>
      <c r="V13" s="418"/>
      <c r="W13" s="418"/>
      <c r="X13" s="418"/>
      <c r="Y13" s="418"/>
      <c r="Z13" s="418"/>
      <c r="AA13" s="418"/>
      <c r="AB13" s="418"/>
      <c r="AC13" s="418"/>
      <c r="AD13" s="418"/>
      <c r="AE13" s="419"/>
      <c r="AF13" s="420"/>
      <c r="AG13" s="420"/>
      <c r="AH13" s="420"/>
      <c r="AI13" s="420"/>
      <c r="AJ13" s="420"/>
      <c r="AK13" s="420"/>
      <c r="AL13" s="420"/>
      <c r="AM13" s="420"/>
      <c r="AN13" s="420"/>
      <c r="AO13" s="420"/>
      <c r="AP13" s="420"/>
      <c r="AQ13" s="420"/>
      <c r="AR13" s="420"/>
      <c r="AS13" s="420"/>
      <c r="AT13" s="421"/>
      <c r="AU13" s="422"/>
      <c r="AV13" s="422"/>
      <c r="AW13" s="422"/>
      <c r="AX13" s="422"/>
      <c r="AY13" s="422"/>
      <c r="AZ13" s="422"/>
      <c r="BA13" s="422"/>
      <c r="BB13" s="422"/>
      <c r="BC13" s="422"/>
      <c r="BD13" s="422"/>
      <c r="BE13" s="422"/>
      <c r="BF13" s="422"/>
      <c r="BG13" s="422"/>
      <c r="BH13" s="422"/>
      <c r="BI13" s="423"/>
    </row>
    <row r="14" spans="1:61" ht="8.25" customHeight="1">
      <c r="A14" s="281" t="s">
        <v>226</v>
      </c>
      <c r="B14" s="415"/>
      <c r="C14" s="416"/>
      <c r="D14" s="416"/>
      <c r="E14" s="416"/>
      <c r="F14" s="416"/>
      <c r="G14" s="416"/>
      <c r="H14" s="416"/>
      <c r="I14" s="416"/>
      <c r="J14" s="416"/>
      <c r="K14" s="416"/>
      <c r="L14" s="416"/>
      <c r="M14" s="416"/>
      <c r="N14" s="416"/>
      <c r="O14" s="416"/>
      <c r="P14" s="417"/>
      <c r="Q14" s="418"/>
      <c r="R14" s="418"/>
      <c r="S14" s="418"/>
      <c r="T14" s="418"/>
      <c r="U14" s="418"/>
      <c r="V14" s="418"/>
      <c r="W14" s="418"/>
      <c r="X14" s="418"/>
      <c r="Y14" s="418"/>
      <c r="Z14" s="418"/>
      <c r="AA14" s="418"/>
      <c r="AB14" s="418"/>
      <c r="AC14" s="418"/>
      <c r="AD14" s="418"/>
      <c r="AE14" s="419"/>
      <c r="AF14" s="420"/>
      <c r="AG14" s="420"/>
      <c r="AH14" s="420"/>
      <c r="AI14" s="420"/>
      <c r="AJ14" s="420"/>
      <c r="AK14" s="420"/>
      <c r="AL14" s="420"/>
      <c r="AM14" s="420"/>
      <c r="AN14" s="420"/>
      <c r="AO14" s="420"/>
      <c r="AP14" s="420"/>
      <c r="AQ14" s="420"/>
      <c r="AR14" s="420"/>
      <c r="AS14" s="420"/>
      <c r="AT14" s="421"/>
      <c r="AU14" s="422"/>
      <c r="AV14" s="422"/>
      <c r="AW14" s="422"/>
      <c r="AX14" s="422"/>
      <c r="AY14" s="422"/>
      <c r="AZ14" s="422"/>
      <c r="BA14" s="422"/>
      <c r="BB14" s="422"/>
      <c r="BC14" s="422"/>
      <c r="BD14" s="422"/>
      <c r="BE14" s="422"/>
      <c r="BF14" s="422"/>
      <c r="BG14" s="422"/>
      <c r="BH14" s="422"/>
      <c r="BI14" s="423"/>
    </row>
    <row r="15" spans="1:61" ht="8.25" customHeight="1">
      <c r="A15" s="281" t="s">
        <v>513</v>
      </c>
      <c r="B15" s="415"/>
      <c r="C15" s="416"/>
      <c r="D15" s="416"/>
      <c r="E15" s="416"/>
      <c r="F15" s="416"/>
      <c r="G15" s="416"/>
      <c r="H15" s="416"/>
      <c r="I15" s="416"/>
      <c r="J15" s="416"/>
      <c r="K15" s="416"/>
      <c r="L15" s="416"/>
      <c r="M15" s="416"/>
      <c r="N15" s="416"/>
      <c r="O15" s="416"/>
      <c r="P15" s="417"/>
      <c r="Q15" s="418"/>
      <c r="R15" s="418"/>
      <c r="S15" s="418"/>
      <c r="T15" s="418"/>
      <c r="U15" s="418"/>
      <c r="V15" s="418"/>
      <c r="W15" s="418"/>
      <c r="X15" s="418"/>
      <c r="Y15" s="418"/>
      <c r="Z15" s="418"/>
      <c r="AA15" s="418"/>
      <c r="AB15" s="418"/>
      <c r="AC15" s="418"/>
      <c r="AD15" s="418"/>
      <c r="AE15" s="419"/>
      <c r="AF15" s="420"/>
      <c r="AG15" s="420"/>
      <c r="AH15" s="420"/>
      <c r="AI15" s="420"/>
      <c r="AJ15" s="420"/>
      <c r="AK15" s="420"/>
      <c r="AL15" s="420"/>
      <c r="AM15" s="420"/>
      <c r="AN15" s="420"/>
      <c r="AO15" s="420"/>
      <c r="AP15" s="420"/>
      <c r="AQ15" s="420"/>
      <c r="AR15" s="420"/>
      <c r="AS15" s="420"/>
      <c r="AT15" s="421"/>
      <c r="AU15" s="422"/>
      <c r="AV15" s="422"/>
      <c r="AW15" s="422"/>
      <c r="AX15" s="422"/>
      <c r="AY15" s="422"/>
      <c r="AZ15" s="422"/>
      <c r="BA15" s="422"/>
      <c r="BB15" s="422"/>
      <c r="BC15" s="422"/>
      <c r="BD15" s="422"/>
      <c r="BE15" s="422"/>
      <c r="BF15" s="422"/>
      <c r="BG15" s="422"/>
      <c r="BH15" s="422"/>
      <c r="BI15" s="423"/>
    </row>
    <row r="16" spans="1:61" ht="8.25" customHeight="1">
      <c r="A16" s="281" t="s">
        <v>224</v>
      </c>
      <c r="B16" s="415"/>
      <c r="C16" s="416"/>
      <c r="D16" s="416"/>
      <c r="E16" s="416"/>
      <c r="F16" s="416"/>
      <c r="G16" s="416"/>
      <c r="H16" s="416"/>
      <c r="I16" s="416"/>
      <c r="J16" s="416"/>
      <c r="K16" s="416"/>
      <c r="L16" s="416"/>
      <c r="M16" s="416"/>
      <c r="N16" s="416"/>
      <c r="O16" s="416"/>
      <c r="P16" s="417"/>
      <c r="Q16" s="418"/>
      <c r="R16" s="418"/>
      <c r="S16" s="418"/>
      <c r="T16" s="418"/>
      <c r="U16" s="418"/>
      <c r="V16" s="418"/>
      <c r="W16" s="418"/>
      <c r="X16" s="418"/>
      <c r="Y16" s="418"/>
      <c r="Z16" s="418"/>
      <c r="AA16" s="418"/>
      <c r="AB16" s="418"/>
      <c r="AC16" s="418"/>
      <c r="AD16" s="418"/>
      <c r="AE16" s="419"/>
      <c r="AF16" s="420"/>
      <c r="AG16" s="420"/>
      <c r="AH16" s="420"/>
      <c r="AI16" s="420"/>
      <c r="AJ16" s="420"/>
      <c r="AK16" s="420"/>
      <c r="AL16" s="420"/>
      <c r="AM16" s="420"/>
      <c r="AN16" s="420"/>
      <c r="AO16" s="420"/>
      <c r="AP16" s="420"/>
      <c r="AQ16" s="420"/>
      <c r="AR16" s="420"/>
      <c r="AS16" s="420"/>
      <c r="AT16" s="421"/>
      <c r="AU16" s="422"/>
      <c r="AV16" s="422"/>
      <c r="AW16" s="422"/>
      <c r="AX16" s="422"/>
      <c r="AY16" s="422"/>
      <c r="AZ16" s="422"/>
      <c r="BA16" s="422"/>
      <c r="BB16" s="422"/>
      <c r="BC16" s="422"/>
      <c r="BD16" s="422"/>
      <c r="BE16" s="422"/>
      <c r="BF16" s="422"/>
      <c r="BG16" s="422"/>
      <c r="BH16" s="422"/>
      <c r="BI16" s="423"/>
    </row>
    <row r="17" spans="1:61" ht="8.25" customHeight="1">
      <c r="A17" s="281" t="s">
        <v>512</v>
      </c>
      <c r="B17" s="415"/>
      <c r="C17" s="416"/>
      <c r="D17" s="416"/>
      <c r="E17" s="416"/>
      <c r="F17" s="416"/>
      <c r="G17" s="416"/>
      <c r="H17" s="416"/>
      <c r="I17" s="416"/>
      <c r="J17" s="416"/>
      <c r="K17" s="416"/>
      <c r="L17" s="416"/>
      <c r="M17" s="416"/>
      <c r="N17" s="416"/>
      <c r="O17" s="416"/>
      <c r="P17" s="417"/>
      <c r="Q17" s="418"/>
      <c r="R17" s="418"/>
      <c r="S17" s="418"/>
      <c r="T17" s="418"/>
      <c r="U17" s="418"/>
      <c r="V17" s="418"/>
      <c r="W17" s="418"/>
      <c r="X17" s="418"/>
      <c r="Y17" s="418"/>
      <c r="Z17" s="418"/>
      <c r="AA17" s="418"/>
      <c r="AB17" s="418"/>
      <c r="AC17" s="418"/>
      <c r="AD17" s="418"/>
      <c r="AE17" s="419"/>
      <c r="AF17" s="420"/>
      <c r="AG17" s="420"/>
      <c r="AH17" s="420"/>
      <c r="AI17" s="420"/>
      <c r="AJ17" s="420"/>
      <c r="AK17" s="420"/>
      <c r="AL17" s="420"/>
      <c r="AM17" s="420"/>
      <c r="AN17" s="420"/>
      <c r="AO17" s="420"/>
      <c r="AP17" s="420"/>
      <c r="AQ17" s="420"/>
      <c r="AR17" s="420"/>
      <c r="AS17" s="420"/>
      <c r="AT17" s="421"/>
      <c r="AU17" s="422"/>
      <c r="AV17" s="422"/>
      <c r="AW17" s="422"/>
      <c r="AX17" s="422"/>
      <c r="AY17" s="422"/>
      <c r="AZ17" s="422"/>
      <c r="BA17" s="422"/>
      <c r="BB17" s="422"/>
      <c r="BC17" s="422"/>
      <c r="BD17" s="422"/>
      <c r="BE17" s="422"/>
      <c r="BF17" s="422"/>
      <c r="BG17" s="422"/>
      <c r="BH17" s="422"/>
      <c r="BI17" s="423"/>
    </row>
    <row r="18" spans="1:61" ht="8.25" customHeight="1">
      <c r="A18" s="281" t="s">
        <v>222</v>
      </c>
      <c r="B18" s="415"/>
      <c r="C18" s="416"/>
      <c r="D18" s="416"/>
      <c r="E18" s="416"/>
      <c r="F18" s="416"/>
      <c r="G18" s="416"/>
      <c r="H18" s="416"/>
      <c r="I18" s="416"/>
      <c r="J18" s="416"/>
      <c r="K18" s="416"/>
      <c r="L18" s="416"/>
      <c r="M18" s="416"/>
      <c r="N18" s="416"/>
      <c r="O18" s="416"/>
      <c r="P18" s="417"/>
      <c r="Q18" s="418"/>
      <c r="R18" s="418"/>
      <c r="S18" s="418"/>
      <c r="T18" s="418"/>
      <c r="U18" s="418"/>
      <c r="V18" s="418"/>
      <c r="W18" s="418"/>
      <c r="X18" s="418"/>
      <c r="Y18" s="418"/>
      <c r="Z18" s="418"/>
      <c r="AA18" s="418"/>
      <c r="AB18" s="418"/>
      <c r="AC18" s="418"/>
      <c r="AD18" s="418"/>
      <c r="AE18" s="419"/>
      <c r="AF18" s="420"/>
      <c r="AG18" s="420"/>
      <c r="AH18" s="420"/>
      <c r="AI18" s="420"/>
      <c r="AJ18" s="420"/>
      <c r="AK18" s="420"/>
      <c r="AL18" s="420"/>
      <c r="AM18" s="420"/>
      <c r="AN18" s="420"/>
      <c r="AO18" s="420"/>
      <c r="AP18" s="420"/>
      <c r="AQ18" s="420"/>
      <c r="AR18" s="420"/>
      <c r="AS18" s="420"/>
      <c r="AT18" s="421"/>
      <c r="AU18" s="422"/>
      <c r="AV18" s="422"/>
      <c r="AW18" s="422"/>
      <c r="AX18" s="422"/>
      <c r="AY18" s="422"/>
      <c r="AZ18" s="422"/>
      <c r="BA18" s="422"/>
      <c r="BB18" s="422"/>
      <c r="BC18" s="422"/>
      <c r="BD18" s="422"/>
      <c r="BE18" s="422"/>
      <c r="BF18" s="422"/>
      <c r="BG18" s="422"/>
      <c r="BH18" s="422"/>
      <c r="BI18" s="423"/>
    </row>
    <row r="19" spans="1:61" ht="8.25" customHeight="1">
      <c r="A19" s="281" t="s">
        <v>221</v>
      </c>
      <c r="B19" s="415"/>
      <c r="C19" s="416"/>
      <c r="D19" s="416"/>
      <c r="E19" s="416"/>
      <c r="F19" s="416"/>
      <c r="G19" s="416"/>
      <c r="H19" s="416"/>
      <c r="I19" s="416"/>
      <c r="J19" s="416"/>
      <c r="K19" s="416"/>
      <c r="L19" s="416"/>
      <c r="M19" s="416"/>
      <c r="N19" s="416"/>
      <c r="O19" s="416"/>
      <c r="P19" s="417"/>
      <c r="Q19" s="418"/>
      <c r="R19" s="418"/>
      <c r="S19" s="418"/>
      <c r="T19" s="418"/>
      <c r="U19" s="418"/>
      <c r="V19" s="418"/>
      <c r="W19" s="418"/>
      <c r="X19" s="418"/>
      <c r="Y19" s="418"/>
      <c r="Z19" s="418"/>
      <c r="AA19" s="418"/>
      <c r="AB19" s="418"/>
      <c r="AC19" s="418"/>
      <c r="AD19" s="418"/>
      <c r="AE19" s="419"/>
      <c r="AF19" s="420"/>
      <c r="AG19" s="420"/>
      <c r="AH19" s="420"/>
      <c r="AI19" s="420"/>
      <c r="AJ19" s="420"/>
      <c r="AK19" s="420"/>
      <c r="AL19" s="420"/>
      <c r="AM19" s="420"/>
      <c r="AN19" s="420"/>
      <c r="AO19" s="420"/>
      <c r="AP19" s="420"/>
      <c r="AQ19" s="420"/>
      <c r="AR19" s="420"/>
      <c r="AS19" s="420"/>
      <c r="AT19" s="421"/>
      <c r="AU19" s="422"/>
      <c r="AV19" s="422"/>
      <c r="AW19" s="422"/>
      <c r="AX19" s="422"/>
      <c r="AY19" s="422"/>
      <c r="AZ19" s="422"/>
      <c r="BA19" s="422"/>
      <c r="BB19" s="422"/>
      <c r="BC19" s="422"/>
      <c r="BD19" s="422"/>
      <c r="BE19" s="422"/>
      <c r="BF19" s="422"/>
      <c r="BG19" s="422"/>
      <c r="BH19" s="422"/>
      <c r="BI19" s="423"/>
    </row>
    <row r="20" spans="1:61" ht="8.25" customHeight="1">
      <c r="A20" s="281" t="s">
        <v>220</v>
      </c>
      <c r="B20" s="415"/>
      <c r="C20" s="416"/>
      <c r="D20" s="416"/>
      <c r="E20" s="416"/>
      <c r="F20" s="416"/>
      <c r="G20" s="416"/>
      <c r="H20" s="416"/>
      <c r="I20" s="416"/>
      <c r="J20" s="416"/>
      <c r="K20" s="416"/>
      <c r="L20" s="416"/>
      <c r="M20" s="416"/>
      <c r="N20" s="416"/>
      <c r="O20" s="416"/>
      <c r="P20" s="417"/>
      <c r="Q20" s="418"/>
      <c r="R20" s="418"/>
      <c r="S20" s="418"/>
      <c r="T20" s="418"/>
      <c r="U20" s="418"/>
      <c r="V20" s="418"/>
      <c r="W20" s="418"/>
      <c r="X20" s="418"/>
      <c r="Y20" s="418"/>
      <c r="Z20" s="418"/>
      <c r="AA20" s="418"/>
      <c r="AB20" s="418"/>
      <c r="AC20" s="418"/>
      <c r="AD20" s="418"/>
      <c r="AE20" s="419"/>
      <c r="AF20" s="420"/>
      <c r="AG20" s="420"/>
      <c r="AH20" s="420"/>
      <c r="AI20" s="420"/>
      <c r="AJ20" s="420"/>
      <c r="AK20" s="420"/>
      <c r="AL20" s="420"/>
      <c r="AM20" s="420"/>
      <c r="AN20" s="420"/>
      <c r="AO20" s="420"/>
      <c r="AP20" s="420"/>
      <c r="AQ20" s="420"/>
      <c r="AR20" s="420"/>
      <c r="AS20" s="420"/>
      <c r="AT20" s="421"/>
      <c r="AU20" s="422"/>
      <c r="AV20" s="422"/>
      <c r="AW20" s="422"/>
      <c r="AX20" s="422"/>
      <c r="AY20" s="422"/>
      <c r="AZ20" s="422"/>
      <c r="BA20" s="422"/>
      <c r="BB20" s="422"/>
      <c r="BC20" s="422"/>
      <c r="BD20" s="422"/>
      <c r="BE20" s="422"/>
      <c r="BF20" s="422"/>
      <c r="BG20" s="422"/>
      <c r="BH20" s="422"/>
      <c r="BI20" s="423"/>
    </row>
    <row r="21" spans="1:61" ht="8.25" customHeight="1">
      <c r="A21" s="281" t="s">
        <v>511</v>
      </c>
      <c r="B21" s="415"/>
      <c r="C21" s="416"/>
      <c r="D21" s="416"/>
      <c r="E21" s="416"/>
      <c r="F21" s="416"/>
      <c r="G21" s="416"/>
      <c r="H21" s="416"/>
      <c r="I21" s="416"/>
      <c r="J21" s="416"/>
      <c r="K21" s="416"/>
      <c r="L21" s="416"/>
      <c r="M21" s="416"/>
      <c r="N21" s="416"/>
      <c r="O21" s="416"/>
      <c r="P21" s="417"/>
      <c r="Q21" s="418"/>
      <c r="R21" s="418"/>
      <c r="S21" s="418"/>
      <c r="T21" s="418"/>
      <c r="U21" s="418"/>
      <c r="V21" s="418"/>
      <c r="W21" s="418"/>
      <c r="X21" s="418"/>
      <c r="Y21" s="418"/>
      <c r="Z21" s="418"/>
      <c r="AA21" s="418"/>
      <c r="AB21" s="418"/>
      <c r="AC21" s="418"/>
      <c r="AD21" s="418"/>
      <c r="AE21" s="419"/>
      <c r="AF21" s="420"/>
      <c r="AG21" s="420"/>
      <c r="AH21" s="420"/>
      <c r="AI21" s="420"/>
      <c r="AJ21" s="420"/>
      <c r="AK21" s="420"/>
      <c r="AL21" s="420"/>
      <c r="AM21" s="420"/>
      <c r="AN21" s="420"/>
      <c r="AO21" s="420"/>
      <c r="AP21" s="420"/>
      <c r="AQ21" s="420"/>
      <c r="AR21" s="420"/>
      <c r="AS21" s="420"/>
      <c r="AT21" s="421"/>
      <c r="AU21" s="422"/>
      <c r="AV21" s="422"/>
      <c r="AW21" s="422"/>
      <c r="AX21" s="422"/>
      <c r="AY21" s="422"/>
      <c r="AZ21" s="422"/>
      <c r="BA21" s="422"/>
      <c r="BB21" s="422"/>
      <c r="BC21" s="422"/>
      <c r="BD21" s="422"/>
      <c r="BE21" s="422"/>
      <c r="BF21" s="422"/>
      <c r="BG21" s="422"/>
      <c r="BH21" s="422"/>
      <c r="BI21" s="423"/>
    </row>
    <row r="22" spans="1:61" ht="8.25" customHeight="1">
      <c r="A22" s="281" t="s">
        <v>510</v>
      </c>
      <c r="B22" s="415"/>
      <c r="C22" s="416"/>
      <c r="D22" s="416"/>
      <c r="E22" s="416"/>
      <c r="F22" s="416"/>
      <c r="G22" s="416"/>
      <c r="H22" s="416"/>
      <c r="I22" s="416"/>
      <c r="J22" s="416"/>
      <c r="K22" s="416"/>
      <c r="L22" s="416"/>
      <c r="M22" s="416"/>
      <c r="N22" s="416"/>
      <c r="O22" s="416"/>
      <c r="P22" s="417"/>
      <c r="Q22" s="418"/>
      <c r="R22" s="418"/>
      <c r="S22" s="418"/>
      <c r="T22" s="418"/>
      <c r="U22" s="418"/>
      <c r="V22" s="418"/>
      <c r="W22" s="418"/>
      <c r="X22" s="418"/>
      <c r="Y22" s="418"/>
      <c r="Z22" s="418"/>
      <c r="AA22" s="418"/>
      <c r="AB22" s="418"/>
      <c r="AC22" s="418"/>
      <c r="AD22" s="418"/>
      <c r="AE22" s="419"/>
      <c r="AF22" s="420"/>
      <c r="AG22" s="420"/>
      <c r="AH22" s="420"/>
      <c r="AI22" s="420"/>
      <c r="AJ22" s="420"/>
      <c r="AK22" s="420"/>
      <c r="AL22" s="420"/>
      <c r="AM22" s="420"/>
      <c r="AN22" s="420"/>
      <c r="AO22" s="420"/>
      <c r="AP22" s="420"/>
      <c r="AQ22" s="420"/>
      <c r="AR22" s="420"/>
      <c r="AS22" s="420"/>
      <c r="AT22" s="421"/>
      <c r="AU22" s="422"/>
      <c r="AV22" s="422"/>
      <c r="AW22" s="422"/>
      <c r="AX22" s="422"/>
      <c r="AY22" s="422"/>
      <c r="AZ22" s="422"/>
      <c r="BA22" s="422"/>
      <c r="BB22" s="422"/>
      <c r="BC22" s="422"/>
      <c r="BD22" s="422"/>
      <c r="BE22" s="422"/>
      <c r="BF22" s="422"/>
      <c r="BG22" s="422"/>
      <c r="BH22" s="422"/>
      <c r="BI22" s="423"/>
    </row>
    <row r="23" spans="1:61" ht="8.25" customHeight="1">
      <c r="A23" s="281" t="s">
        <v>509</v>
      </c>
      <c r="B23" s="415"/>
      <c r="C23" s="416"/>
      <c r="D23" s="416"/>
      <c r="E23" s="416"/>
      <c r="F23" s="416"/>
      <c r="G23" s="416"/>
      <c r="H23" s="416"/>
      <c r="I23" s="416"/>
      <c r="J23" s="416"/>
      <c r="K23" s="416"/>
      <c r="L23" s="416"/>
      <c r="M23" s="416"/>
      <c r="N23" s="416"/>
      <c r="O23" s="416"/>
      <c r="P23" s="417"/>
      <c r="Q23" s="418"/>
      <c r="R23" s="418"/>
      <c r="S23" s="418"/>
      <c r="T23" s="418"/>
      <c r="U23" s="418"/>
      <c r="V23" s="418"/>
      <c r="W23" s="418"/>
      <c r="X23" s="418"/>
      <c r="Y23" s="418"/>
      <c r="Z23" s="418"/>
      <c r="AA23" s="418"/>
      <c r="AB23" s="418"/>
      <c r="AC23" s="418"/>
      <c r="AD23" s="418"/>
      <c r="AE23" s="419"/>
      <c r="AF23" s="420"/>
      <c r="AG23" s="420"/>
      <c r="AH23" s="420"/>
      <c r="AI23" s="420"/>
      <c r="AJ23" s="420"/>
      <c r="AK23" s="420"/>
      <c r="AL23" s="420"/>
      <c r="AM23" s="420"/>
      <c r="AN23" s="420"/>
      <c r="AO23" s="420"/>
      <c r="AP23" s="420"/>
      <c r="AQ23" s="420"/>
      <c r="AR23" s="420"/>
      <c r="AS23" s="420"/>
      <c r="AT23" s="421"/>
      <c r="AU23" s="422"/>
      <c r="AV23" s="422"/>
      <c r="AW23" s="422"/>
      <c r="AX23" s="422"/>
      <c r="AY23" s="422"/>
      <c r="AZ23" s="422"/>
      <c r="BA23" s="422"/>
      <c r="BB23" s="422"/>
      <c r="BC23" s="422"/>
      <c r="BD23" s="422"/>
      <c r="BE23" s="422"/>
      <c r="BF23" s="422"/>
      <c r="BG23" s="422"/>
      <c r="BH23" s="422"/>
      <c r="BI23" s="423"/>
    </row>
    <row r="24" spans="1:61" ht="8.25" customHeight="1">
      <c r="A24" s="281" t="s">
        <v>217</v>
      </c>
      <c r="B24" s="415"/>
      <c r="C24" s="416"/>
      <c r="D24" s="416"/>
      <c r="E24" s="416"/>
      <c r="F24" s="416"/>
      <c r="G24" s="416"/>
      <c r="H24" s="416"/>
      <c r="I24" s="416"/>
      <c r="J24" s="416"/>
      <c r="K24" s="416"/>
      <c r="L24" s="416"/>
      <c r="M24" s="416"/>
      <c r="N24" s="416"/>
      <c r="O24" s="416"/>
      <c r="P24" s="417"/>
      <c r="Q24" s="418"/>
      <c r="R24" s="418"/>
      <c r="S24" s="418"/>
      <c r="T24" s="418"/>
      <c r="U24" s="418"/>
      <c r="V24" s="418"/>
      <c r="W24" s="418"/>
      <c r="X24" s="418"/>
      <c r="Y24" s="418"/>
      <c r="Z24" s="418"/>
      <c r="AA24" s="418"/>
      <c r="AB24" s="418"/>
      <c r="AC24" s="418"/>
      <c r="AD24" s="418"/>
      <c r="AE24" s="419"/>
      <c r="AF24" s="420"/>
      <c r="AG24" s="420"/>
      <c r="AH24" s="420"/>
      <c r="AI24" s="420"/>
      <c r="AJ24" s="420"/>
      <c r="AK24" s="420"/>
      <c r="AL24" s="420"/>
      <c r="AM24" s="420"/>
      <c r="AN24" s="420"/>
      <c r="AO24" s="420"/>
      <c r="AP24" s="420"/>
      <c r="AQ24" s="420"/>
      <c r="AR24" s="420"/>
      <c r="AS24" s="420"/>
      <c r="AT24" s="421"/>
      <c r="AU24" s="422"/>
      <c r="AV24" s="422"/>
      <c r="AW24" s="422"/>
      <c r="AX24" s="422"/>
      <c r="AY24" s="422"/>
      <c r="AZ24" s="422"/>
      <c r="BA24" s="422"/>
      <c r="BB24" s="422"/>
      <c r="BC24" s="422"/>
      <c r="BD24" s="422"/>
      <c r="BE24" s="422"/>
      <c r="BF24" s="422"/>
      <c r="BG24" s="422"/>
      <c r="BH24" s="422"/>
      <c r="BI24" s="423"/>
    </row>
    <row r="25" spans="1:61" ht="8.25" customHeight="1">
      <c r="A25" s="281" t="s">
        <v>216</v>
      </c>
      <c r="B25" s="415"/>
      <c r="C25" s="416"/>
      <c r="D25" s="416"/>
      <c r="E25" s="416"/>
      <c r="F25" s="416"/>
      <c r="G25" s="416"/>
      <c r="H25" s="416"/>
      <c r="I25" s="416"/>
      <c r="J25" s="416"/>
      <c r="K25" s="416"/>
      <c r="L25" s="416"/>
      <c r="M25" s="416"/>
      <c r="N25" s="416"/>
      <c r="O25" s="416"/>
      <c r="P25" s="417"/>
      <c r="Q25" s="418"/>
      <c r="R25" s="418"/>
      <c r="S25" s="418"/>
      <c r="T25" s="418"/>
      <c r="U25" s="418"/>
      <c r="V25" s="418"/>
      <c r="W25" s="418"/>
      <c r="X25" s="418"/>
      <c r="Y25" s="418"/>
      <c r="Z25" s="418"/>
      <c r="AA25" s="418"/>
      <c r="AB25" s="418"/>
      <c r="AC25" s="418"/>
      <c r="AD25" s="418"/>
      <c r="AE25" s="419"/>
      <c r="AF25" s="420"/>
      <c r="AG25" s="420"/>
      <c r="AH25" s="420"/>
      <c r="AI25" s="420"/>
      <c r="AJ25" s="420"/>
      <c r="AK25" s="420"/>
      <c r="AL25" s="420"/>
      <c r="AM25" s="420"/>
      <c r="AN25" s="420"/>
      <c r="AO25" s="420"/>
      <c r="AP25" s="420"/>
      <c r="AQ25" s="420"/>
      <c r="AR25" s="420"/>
      <c r="AS25" s="420"/>
      <c r="AT25" s="421"/>
      <c r="AU25" s="422"/>
      <c r="AV25" s="422"/>
      <c r="AW25" s="422"/>
      <c r="AX25" s="422"/>
      <c r="AY25" s="422"/>
      <c r="AZ25" s="422"/>
      <c r="BA25" s="422"/>
      <c r="BB25" s="422"/>
      <c r="BC25" s="422"/>
      <c r="BD25" s="422"/>
      <c r="BE25" s="422"/>
      <c r="BF25" s="422"/>
      <c r="BG25" s="422"/>
      <c r="BH25" s="422"/>
      <c r="BI25" s="423"/>
    </row>
    <row r="26" spans="1:61" ht="8.25" customHeight="1">
      <c r="A26" s="281" t="s">
        <v>215</v>
      </c>
      <c r="B26" s="415"/>
      <c r="C26" s="416"/>
      <c r="D26" s="416"/>
      <c r="E26" s="416"/>
      <c r="F26" s="416"/>
      <c r="G26" s="416"/>
      <c r="H26" s="416"/>
      <c r="I26" s="416"/>
      <c r="J26" s="416"/>
      <c r="K26" s="416"/>
      <c r="L26" s="416"/>
      <c r="M26" s="416"/>
      <c r="N26" s="416"/>
      <c r="O26" s="416"/>
      <c r="P26" s="417"/>
      <c r="Q26" s="418"/>
      <c r="R26" s="418"/>
      <c r="S26" s="418"/>
      <c r="T26" s="418"/>
      <c r="U26" s="418"/>
      <c r="V26" s="418"/>
      <c r="W26" s="418"/>
      <c r="X26" s="418"/>
      <c r="Y26" s="418"/>
      <c r="Z26" s="418"/>
      <c r="AA26" s="418"/>
      <c r="AB26" s="418"/>
      <c r="AC26" s="418"/>
      <c r="AD26" s="418"/>
      <c r="AE26" s="419"/>
      <c r="AF26" s="420"/>
      <c r="AG26" s="420"/>
      <c r="AH26" s="420"/>
      <c r="AI26" s="420"/>
      <c r="AJ26" s="420"/>
      <c r="AK26" s="420"/>
      <c r="AL26" s="420"/>
      <c r="AM26" s="420"/>
      <c r="AN26" s="420"/>
      <c r="AO26" s="420"/>
      <c r="AP26" s="420"/>
      <c r="AQ26" s="420"/>
      <c r="AR26" s="420"/>
      <c r="AS26" s="420"/>
      <c r="AT26" s="421"/>
      <c r="AU26" s="422"/>
      <c r="AV26" s="422"/>
      <c r="AW26" s="422"/>
      <c r="AX26" s="422"/>
      <c r="AY26" s="422"/>
      <c r="AZ26" s="422"/>
      <c r="BA26" s="422"/>
      <c r="BB26" s="422"/>
      <c r="BC26" s="422"/>
      <c r="BD26" s="422"/>
      <c r="BE26" s="422"/>
      <c r="BF26" s="422"/>
      <c r="BG26" s="422"/>
      <c r="BH26" s="422"/>
      <c r="BI26" s="423"/>
    </row>
    <row r="27" spans="1:61" ht="8.25" customHeight="1">
      <c r="A27" s="281" t="s">
        <v>508</v>
      </c>
      <c r="B27" s="415"/>
      <c r="C27" s="416"/>
      <c r="D27" s="416"/>
      <c r="E27" s="416"/>
      <c r="F27" s="416"/>
      <c r="G27" s="416"/>
      <c r="H27" s="416"/>
      <c r="I27" s="416"/>
      <c r="J27" s="416"/>
      <c r="K27" s="416"/>
      <c r="L27" s="416"/>
      <c r="M27" s="416"/>
      <c r="N27" s="416"/>
      <c r="O27" s="416"/>
      <c r="P27" s="417"/>
      <c r="Q27" s="418"/>
      <c r="R27" s="418"/>
      <c r="S27" s="418"/>
      <c r="T27" s="418"/>
      <c r="U27" s="418"/>
      <c r="V27" s="418"/>
      <c r="W27" s="418"/>
      <c r="X27" s="418"/>
      <c r="Y27" s="418"/>
      <c r="Z27" s="418"/>
      <c r="AA27" s="418"/>
      <c r="AB27" s="418"/>
      <c r="AC27" s="418"/>
      <c r="AD27" s="418"/>
      <c r="AE27" s="419"/>
      <c r="AF27" s="420"/>
      <c r="AG27" s="420"/>
      <c r="AH27" s="420"/>
      <c r="AI27" s="420"/>
      <c r="AJ27" s="420"/>
      <c r="AK27" s="420"/>
      <c r="AL27" s="420"/>
      <c r="AM27" s="420"/>
      <c r="AN27" s="420"/>
      <c r="AO27" s="420"/>
      <c r="AP27" s="420"/>
      <c r="AQ27" s="420"/>
      <c r="AR27" s="420"/>
      <c r="AS27" s="420"/>
      <c r="AT27" s="421"/>
      <c r="AU27" s="422"/>
      <c r="AV27" s="422"/>
      <c r="AW27" s="422"/>
      <c r="AX27" s="422"/>
      <c r="AY27" s="422"/>
      <c r="AZ27" s="422"/>
      <c r="BA27" s="422"/>
      <c r="BB27" s="422"/>
      <c r="BC27" s="422"/>
      <c r="BD27" s="422"/>
      <c r="BE27" s="422"/>
      <c r="BF27" s="422"/>
      <c r="BG27" s="422"/>
      <c r="BH27" s="422"/>
      <c r="BI27" s="423"/>
    </row>
    <row r="28" spans="1:61" ht="8.25" customHeight="1">
      <c r="A28" s="281" t="s">
        <v>507</v>
      </c>
      <c r="B28" s="415"/>
      <c r="C28" s="416"/>
      <c r="D28" s="416"/>
      <c r="E28" s="416"/>
      <c r="F28" s="416"/>
      <c r="G28" s="416"/>
      <c r="H28" s="416"/>
      <c r="I28" s="416"/>
      <c r="J28" s="416"/>
      <c r="K28" s="416"/>
      <c r="L28" s="416"/>
      <c r="M28" s="416"/>
      <c r="N28" s="416"/>
      <c r="O28" s="416"/>
      <c r="P28" s="417"/>
      <c r="Q28" s="418"/>
      <c r="R28" s="418"/>
      <c r="S28" s="418"/>
      <c r="T28" s="418"/>
      <c r="U28" s="418"/>
      <c r="V28" s="418"/>
      <c r="W28" s="418"/>
      <c r="X28" s="418"/>
      <c r="Y28" s="418"/>
      <c r="Z28" s="418"/>
      <c r="AA28" s="418"/>
      <c r="AB28" s="418"/>
      <c r="AC28" s="418"/>
      <c r="AD28" s="418"/>
      <c r="AE28" s="419"/>
      <c r="AF28" s="420"/>
      <c r="AG28" s="420"/>
      <c r="AH28" s="420"/>
      <c r="AI28" s="420"/>
      <c r="AJ28" s="420"/>
      <c r="AK28" s="420"/>
      <c r="AL28" s="420"/>
      <c r="AM28" s="420"/>
      <c r="AN28" s="420"/>
      <c r="AO28" s="420"/>
      <c r="AP28" s="420"/>
      <c r="AQ28" s="420"/>
      <c r="AR28" s="420"/>
      <c r="AS28" s="420"/>
      <c r="AT28" s="421"/>
      <c r="AU28" s="422"/>
      <c r="AV28" s="422"/>
      <c r="AW28" s="422"/>
      <c r="AX28" s="422"/>
      <c r="AY28" s="422"/>
      <c r="AZ28" s="422"/>
      <c r="BA28" s="422"/>
      <c r="BB28" s="422"/>
      <c r="BC28" s="422"/>
      <c r="BD28" s="422"/>
      <c r="BE28" s="422"/>
      <c r="BF28" s="422"/>
      <c r="BG28" s="422"/>
      <c r="BH28" s="422"/>
      <c r="BI28" s="423"/>
    </row>
    <row r="29" spans="1:61" ht="8.25" customHeight="1">
      <c r="A29" s="281" t="s">
        <v>506</v>
      </c>
      <c r="B29" s="415"/>
      <c r="C29" s="416"/>
      <c r="D29" s="416"/>
      <c r="E29" s="416"/>
      <c r="F29" s="416"/>
      <c r="G29" s="416"/>
      <c r="H29" s="416"/>
      <c r="I29" s="416"/>
      <c r="J29" s="416"/>
      <c r="K29" s="416"/>
      <c r="L29" s="416"/>
      <c r="M29" s="416"/>
      <c r="N29" s="416"/>
      <c r="O29" s="416"/>
      <c r="P29" s="417"/>
      <c r="Q29" s="418"/>
      <c r="R29" s="418"/>
      <c r="S29" s="418"/>
      <c r="T29" s="418"/>
      <c r="U29" s="418"/>
      <c r="V29" s="418"/>
      <c r="W29" s="418"/>
      <c r="X29" s="418"/>
      <c r="Y29" s="418"/>
      <c r="Z29" s="418"/>
      <c r="AA29" s="418"/>
      <c r="AB29" s="418"/>
      <c r="AC29" s="418"/>
      <c r="AD29" s="418"/>
      <c r="AE29" s="419"/>
      <c r="AF29" s="420"/>
      <c r="AG29" s="420"/>
      <c r="AH29" s="420"/>
      <c r="AI29" s="420"/>
      <c r="AJ29" s="420"/>
      <c r="AK29" s="420"/>
      <c r="AL29" s="420"/>
      <c r="AM29" s="420"/>
      <c r="AN29" s="420"/>
      <c r="AO29" s="420"/>
      <c r="AP29" s="420"/>
      <c r="AQ29" s="420"/>
      <c r="AR29" s="420"/>
      <c r="AS29" s="420"/>
      <c r="AT29" s="421"/>
      <c r="AU29" s="422"/>
      <c r="AV29" s="422"/>
      <c r="AW29" s="422"/>
      <c r="AX29" s="422"/>
      <c r="AY29" s="422"/>
      <c r="AZ29" s="422"/>
      <c r="BA29" s="422"/>
      <c r="BB29" s="422"/>
      <c r="BC29" s="422"/>
      <c r="BD29" s="422"/>
      <c r="BE29" s="422"/>
      <c r="BF29" s="422"/>
      <c r="BG29" s="422"/>
      <c r="BH29" s="422"/>
      <c r="BI29" s="423"/>
    </row>
    <row r="30" spans="1:61" ht="8.25" customHeight="1">
      <c r="A30" s="281" t="s">
        <v>505</v>
      </c>
      <c r="B30" s="415"/>
      <c r="C30" s="416"/>
      <c r="D30" s="416"/>
      <c r="E30" s="416"/>
      <c r="F30" s="416"/>
      <c r="G30" s="416"/>
      <c r="H30" s="416"/>
      <c r="I30" s="416"/>
      <c r="J30" s="416"/>
      <c r="K30" s="416"/>
      <c r="L30" s="416"/>
      <c r="M30" s="416"/>
      <c r="N30" s="416"/>
      <c r="O30" s="416"/>
      <c r="P30" s="417"/>
      <c r="Q30" s="418"/>
      <c r="R30" s="418"/>
      <c r="S30" s="418"/>
      <c r="T30" s="418"/>
      <c r="U30" s="418"/>
      <c r="V30" s="418"/>
      <c r="W30" s="418"/>
      <c r="X30" s="418"/>
      <c r="Y30" s="418"/>
      <c r="Z30" s="418"/>
      <c r="AA30" s="418"/>
      <c r="AB30" s="418"/>
      <c r="AC30" s="418"/>
      <c r="AD30" s="418"/>
      <c r="AE30" s="419"/>
      <c r="AF30" s="420"/>
      <c r="AG30" s="420"/>
      <c r="AH30" s="420"/>
      <c r="AI30" s="420"/>
      <c r="AJ30" s="420"/>
      <c r="AK30" s="420"/>
      <c r="AL30" s="420"/>
      <c r="AM30" s="420"/>
      <c r="AN30" s="420"/>
      <c r="AO30" s="420"/>
      <c r="AP30" s="420"/>
      <c r="AQ30" s="420"/>
      <c r="AR30" s="420"/>
      <c r="AS30" s="420"/>
      <c r="AT30" s="421"/>
      <c r="AU30" s="422"/>
      <c r="AV30" s="422"/>
      <c r="AW30" s="422"/>
      <c r="AX30" s="422"/>
      <c r="AY30" s="422"/>
      <c r="AZ30" s="422"/>
      <c r="BA30" s="422"/>
      <c r="BB30" s="422"/>
      <c r="BC30" s="422"/>
      <c r="BD30" s="422"/>
      <c r="BE30" s="422"/>
      <c r="BF30" s="422"/>
      <c r="BG30" s="422"/>
      <c r="BH30" s="422"/>
      <c r="BI30" s="423"/>
    </row>
    <row r="31" spans="1:61" ht="8.25" customHeight="1">
      <c r="A31" s="281" t="s">
        <v>504</v>
      </c>
      <c r="B31" s="415"/>
      <c r="C31" s="416"/>
      <c r="D31" s="416"/>
      <c r="E31" s="416"/>
      <c r="F31" s="416"/>
      <c r="G31" s="416"/>
      <c r="H31" s="416"/>
      <c r="I31" s="416"/>
      <c r="J31" s="416"/>
      <c r="K31" s="416"/>
      <c r="L31" s="416"/>
      <c r="M31" s="416"/>
      <c r="N31" s="416"/>
      <c r="O31" s="416"/>
      <c r="P31" s="417"/>
      <c r="Q31" s="418"/>
      <c r="R31" s="418"/>
      <c r="S31" s="418"/>
      <c r="T31" s="418"/>
      <c r="U31" s="418"/>
      <c r="V31" s="418"/>
      <c r="W31" s="418"/>
      <c r="X31" s="418"/>
      <c r="Y31" s="418"/>
      <c r="Z31" s="418"/>
      <c r="AA31" s="418"/>
      <c r="AB31" s="418"/>
      <c r="AC31" s="418"/>
      <c r="AD31" s="418"/>
      <c r="AE31" s="419"/>
      <c r="AF31" s="420"/>
      <c r="AG31" s="420"/>
      <c r="AH31" s="420"/>
      <c r="AI31" s="420"/>
      <c r="AJ31" s="420"/>
      <c r="AK31" s="420"/>
      <c r="AL31" s="420"/>
      <c r="AM31" s="420"/>
      <c r="AN31" s="420"/>
      <c r="AO31" s="420"/>
      <c r="AP31" s="420"/>
      <c r="AQ31" s="420"/>
      <c r="AR31" s="420"/>
      <c r="AS31" s="420"/>
      <c r="AT31" s="421"/>
      <c r="AU31" s="422"/>
      <c r="AV31" s="422"/>
      <c r="AW31" s="422"/>
      <c r="AX31" s="422"/>
      <c r="AY31" s="422"/>
      <c r="AZ31" s="422"/>
      <c r="BA31" s="422"/>
      <c r="BB31" s="422"/>
      <c r="BC31" s="422"/>
      <c r="BD31" s="422"/>
      <c r="BE31" s="422"/>
      <c r="BF31" s="422"/>
      <c r="BG31" s="422"/>
      <c r="BH31" s="422"/>
      <c r="BI31" s="423"/>
    </row>
    <row r="32" spans="1:61" ht="8.25" customHeight="1">
      <c r="A32" s="281" t="s">
        <v>503</v>
      </c>
      <c r="B32" s="415"/>
      <c r="C32" s="416"/>
      <c r="D32" s="416"/>
      <c r="E32" s="416"/>
      <c r="F32" s="416"/>
      <c r="G32" s="416"/>
      <c r="H32" s="416"/>
      <c r="I32" s="416"/>
      <c r="J32" s="416"/>
      <c r="K32" s="416"/>
      <c r="L32" s="416"/>
      <c r="M32" s="416"/>
      <c r="N32" s="416"/>
      <c r="O32" s="416"/>
      <c r="P32" s="417"/>
      <c r="Q32" s="418"/>
      <c r="R32" s="418"/>
      <c r="S32" s="418"/>
      <c r="T32" s="418"/>
      <c r="U32" s="418"/>
      <c r="V32" s="418"/>
      <c r="W32" s="418"/>
      <c r="X32" s="418"/>
      <c r="Y32" s="418"/>
      <c r="Z32" s="418"/>
      <c r="AA32" s="418"/>
      <c r="AB32" s="418"/>
      <c r="AC32" s="418"/>
      <c r="AD32" s="418"/>
      <c r="AE32" s="419"/>
      <c r="AF32" s="420"/>
      <c r="AG32" s="420"/>
      <c r="AH32" s="420"/>
      <c r="AI32" s="420"/>
      <c r="AJ32" s="420"/>
      <c r="AK32" s="420"/>
      <c r="AL32" s="420"/>
      <c r="AM32" s="420"/>
      <c r="AN32" s="420"/>
      <c r="AO32" s="420"/>
      <c r="AP32" s="420"/>
      <c r="AQ32" s="420"/>
      <c r="AR32" s="420"/>
      <c r="AS32" s="420"/>
      <c r="AT32" s="421"/>
      <c r="AU32" s="422"/>
      <c r="AV32" s="422"/>
      <c r="AW32" s="422"/>
      <c r="AX32" s="422"/>
      <c r="AY32" s="422"/>
      <c r="AZ32" s="422"/>
      <c r="BA32" s="422"/>
      <c r="BB32" s="422"/>
      <c r="BC32" s="422"/>
      <c r="BD32" s="422"/>
      <c r="BE32" s="422"/>
      <c r="BF32" s="422"/>
      <c r="BG32" s="422"/>
      <c r="BH32" s="422"/>
      <c r="BI32" s="423"/>
    </row>
    <row r="33" spans="1:61" ht="8.25" customHeight="1">
      <c r="A33" s="281" t="s">
        <v>502</v>
      </c>
      <c r="B33" s="415"/>
      <c r="C33" s="416"/>
      <c r="D33" s="416"/>
      <c r="E33" s="416"/>
      <c r="F33" s="416"/>
      <c r="G33" s="416"/>
      <c r="H33" s="416"/>
      <c r="I33" s="416"/>
      <c r="J33" s="416"/>
      <c r="K33" s="416"/>
      <c r="L33" s="416"/>
      <c r="M33" s="416"/>
      <c r="N33" s="416"/>
      <c r="O33" s="416"/>
      <c r="P33" s="417"/>
      <c r="Q33" s="418"/>
      <c r="R33" s="418"/>
      <c r="S33" s="418"/>
      <c r="T33" s="418"/>
      <c r="U33" s="418"/>
      <c r="V33" s="418"/>
      <c r="W33" s="418"/>
      <c r="X33" s="418"/>
      <c r="Y33" s="418"/>
      <c r="Z33" s="418"/>
      <c r="AA33" s="418"/>
      <c r="AB33" s="418"/>
      <c r="AC33" s="418"/>
      <c r="AD33" s="418"/>
      <c r="AE33" s="419"/>
      <c r="AF33" s="420"/>
      <c r="AG33" s="420"/>
      <c r="AH33" s="420"/>
      <c r="AI33" s="420"/>
      <c r="AJ33" s="420"/>
      <c r="AK33" s="420"/>
      <c r="AL33" s="420"/>
      <c r="AM33" s="420"/>
      <c r="AN33" s="420"/>
      <c r="AO33" s="420"/>
      <c r="AP33" s="420"/>
      <c r="AQ33" s="420"/>
      <c r="AR33" s="420"/>
      <c r="AS33" s="420"/>
      <c r="AT33" s="421"/>
      <c r="AU33" s="422"/>
      <c r="AV33" s="422"/>
      <c r="AW33" s="422"/>
      <c r="AX33" s="422"/>
      <c r="AY33" s="422"/>
      <c r="AZ33" s="422"/>
      <c r="BA33" s="422"/>
      <c r="BB33" s="422"/>
      <c r="BC33" s="422"/>
      <c r="BD33" s="422"/>
      <c r="BE33" s="422"/>
      <c r="BF33" s="422"/>
      <c r="BG33" s="422"/>
      <c r="BH33" s="422"/>
      <c r="BI33" s="423"/>
    </row>
    <row r="34" spans="1:61" ht="8.25" customHeight="1">
      <c r="A34" s="281" t="s">
        <v>501</v>
      </c>
      <c r="B34" s="415"/>
      <c r="C34" s="416"/>
      <c r="D34" s="416"/>
      <c r="E34" s="416"/>
      <c r="F34" s="416"/>
      <c r="G34" s="416"/>
      <c r="H34" s="416"/>
      <c r="I34" s="416"/>
      <c r="J34" s="416"/>
      <c r="K34" s="416"/>
      <c r="L34" s="416"/>
      <c r="M34" s="416"/>
      <c r="N34" s="416"/>
      <c r="O34" s="416"/>
      <c r="P34" s="417"/>
      <c r="Q34" s="418"/>
      <c r="R34" s="418"/>
      <c r="S34" s="418"/>
      <c r="T34" s="418"/>
      <c r="U34" s="418"/>
      <c r="V34" s="418"/>
      <c r="W34" s="418"/>
      <c r="X34" s="418"/>
      <c r="Y34" s="418"/>
      <c r="Z34" s="418"/>
      <c r="AA34" s="418"/>
      <c r="AB34" s="418"/>
      <c r="AC34" s="418"/>
      <c r="AD34" s="418"/>
      <c r="AE34" s="419"/>
      <c r="AF34" s="420"/>
      <c r="AG34" s="420"/>
      <c r="AH34" s="420"/>
      <c r="AI34" s="420"/>
      <c r="AJ34" s="420"/>
      <c r="AK34" s="420"/>
      <c r="AL34" s="420"/>
      <c r="AM34" s="420"/>
      <c r="AN34" s="420"/>
      <c r="AO34" s="420"/>
      <c r="AP34" s="420"/>
      <c r="AQ34" s="420"/>
      <c r="AR34" s="420"/>
      <c r="AS34" s="420"/>
      <c r="AT34" s="421"/>
      <c r="AU34" s="422"/>
      <c r="AV34" s="422"/>
      <c r="AW34" s="422"/>
      <c r="AX34" s="422"/>
      <c r="AY34" s="422"/>
      <c r="AZ34" s="422"/>
      <c r="BA34" s="422"/>
      <c r="BB34" s="422"/>
      <c r="BC34" s="422"/>
      <c r="BD34" s="422"/>
      <c r="BE34" s="422"/>
      <c r="BF34" s="422"/>
      <c r="BG34" s="422"/>
      <c r="BH34" s="422"/>
      <c r="BI34" s="423"/>
    </row>
    <row r="35" spans="1:61" ht="8.25" customHeight="1">
      <c r="A35" s="281" t="s">
        <v>500</v>
      </c>
      <c r="B35" s="415"/>
      <c r="C35" s="416"/>
      <c r="D35" s="416"/>
      <c r="E35" s="416"/>
      <c r="F35" s="416"/>
      <c r="G35" s="416"/>
      <c r="H35" s="416"/>
      <c r="I35" s="416"/>
      <c r="J35" s="416"/>
      <c r="K35" s="416"/>
      <c r="L35" s="416"/>
      <c r="M35" s="416"/>
      <c r="N35" s="416"/>
      <c r="O35" s="416"/>
      <c r="P35" s="417"/>
      <c r="Q35" s="418"/>
      <c r="R35" s="418"/>
      <c r="S35" s="418"/>
      <c r="T35" s="418"/>
      <c r="U35" s="418"/>
      <c r="V35" s="418"/>
      <c r="W35" s="418"/>
      <c r="X35" s="418"/>
      <c r="Y35" s="418"/>
      <c r="Z35" s="418"/>
      <c r="AA35" s="418"/>
      <c r="AB35" s="418"/>
      <c r="AC35" s="418"/>
      <c r="AD35" s="418"/>
      <c r="AE35" s="419"/>
      <c r="AF35" s="420"/>
      <c r="AG35" s="420"/>
      <c r="AH35" s="420"/>
      <c r="AI35" s="420"/>
      <c r="AJ35" s="420"/>
      <c r="AK35" s="420"/>
      <c r="AL35" s="420"/>
      <c r="AM35" s="420"/>
      <c r="AN35" s="420"/>
      <c r="AO35" s="420"/>
      <c r="AP35" s="420"/>
      <c r="AQ35" s="420"/>
      <c r="AR35" s="420"/>
      <c r="AS35" s="420"/>
      <c r="AT35" s="421"/>
      <c r="AU35" s="422"/>
      <c r="AV35" s="422"/>
      <c r="AW35" s="422"/>
      <c r="AX35" s="422"/>
      <c r="AY35" s="422"/>
      <c r="AZ35" s="422"/>
      <c r="BA35" s="422"/>
      <c r="BB35" s="422"/>
      <c r="BC35" s="422"/>
      <c r="BD35" s="422"/>
      <c r="BE35" s="422"/>
      <c r="BF35" s="422"/>
      <c r="BG35" s="422"/>
      <c r="BH35" s="422"/>
      <c r="BI35" s="423"/>
    </row>
    <row r="36" spans="1:61" ht="8.25" customHeight="1">
      <c r="A36" s="281" t="s">
        <v>207</v>
      </c>
      <c r="B36" s="415"/>
      <c r="C36" s="416"/>
      <c r="D36" s="416"/>
      <c r="E36" s="416"/>
      <c r="F36" s="416"/>
      <c r="G36" s="416"/>
      <c r="H36" s="416"/>
      <c r="I36" s="416"/>
      <c r="J36" s="416"/>
      <c r="K36" s="416"/>
      <c r="L36" s="416"/>
      <c r="M36" s="416"/>
      <c r="N36" s="416"/>
      <c r="O36" s="416"/>
      <c r="P36" s="417"/>
      <c r="Q36" s="418"/>
      <c r="R36" s="418"/>
      <c r="S36" s="418"/>
      <c r="T36" s="418"/>
      <c r="U36" s="418"/>
      <c r="V36" s="418"/>
      <c r="W36" s="418"/>
      <c r="X36" s="418"/>
      <c r="Y36" s="418"/>
      <c r="Z36" s="418"/>
      <c r="AA36" s="418"/>
      <c r="AB36" s="418"/>
      <c r="AC36" s="418"/>
      <c r="AD36" s="418"/>
      <c r="AE36" s="419"/>
      <c r="AF36" s="420"/>
      <c r="AG36" s="420"/>
      <c r="AH36" s="420"/>
      <c r="AI36" s="420"/>
      <c r="AJ36" s="420"/>
      <c r="AK36" s="420"/>
      <c r="AL36" s="420"/>
      <c r="AM36" s="420"/>
      <c r="AN36" s="420"/>
      <c r="AO36" s="420"/>
      <c r="AP36" s="420"/>
      <c r="AQ36" s="420"/>
      <c r="AR36" s="420"/>
      <c r="AS36" s="420"/>
      <c r="AT36" s="421"/>
      <c r="AU36" s="422"/>
      <c r="AV36" s="422"/>
      <c r="AW36" s="422"/>
      <c r="AX36" s="422"/>
      <c r="AY36" s="422"/>
      <c r="AZ36" s="422"/>
      <c r="BA36" s="422"/>
      <c r="BB36" s="422"/>
      <c r="BC36" s="422"/>
      <c r="BD36" s="422"/>
      <c r="BE36" s="422"/>
      <c r="BF36" s="422"/>
      <c r="BG36" s="422"/>
      <c r="BH36" s="422"/>
      <c r="BI36" s="423"/>
    </row>
    <row r="37" spans="1:61" ht="8.25" customHeight="1">
      <c r="A37" s="281" t="s">
        <v>499</v>
      </c>
      <c r="B37" s="415"/>
      <c r="C37" s="416"/>
      <c r="D37" s="416"/>
      <c r="E37" s="416"/>
      <c r="F37" s="416"/>
      <c r="G37" s="416"/>
      <c r="H37" s="416"/>
      <c r="I37" s="416"/>
      <c r="J37" s="416"/>
      <c r="K37" s="416"/>
      <c r="L37" s="416"/>
      <c r="M37" s="416"/>
      <c r="N37" s="416"/>
      <c r="O37" s="416"/>
      <c r="P37" s="417"/>
      <c r="Q37" s="418"/>
      <c r="R37" s="418"/>
      <c r="S37" s="418"/>
      <c r="T37" s="418"/>
      <c r="U37" s="418"/>
      <c r="V37" s="418"/>
      <c r="W37" s="418"/>
      <c r="X37" s="418"/>
      <c r="Y37" s="418"/>
      <c r="Z37" s="418"/>
      <c r="AA37" s="418"/>
      <c r="AB37" s="418"/>
      <c r="AC37" s="418"/>
      <c r="AD37" s="418"/>
      <c r="AE37" s="419"/>
      <c r="AF37" s="420"/>
      <c r="AG37" s="420"/>
      <c r="AH37" s="420"/>
      <c r="AI37" s="420"/>
      <c r="AJ37" s="420"/>
      <c r="AK37" s="420"/>
      <c r="AL37" s="420"/>
      <c r="AM37" s="420"/>
      <c r="AN37" s="420"/>
      <c r="AO37" s="420"/>
      <c r="AP37" s="420"/>
      <c r="AQ37" s="420"/>
      <c r="AR37" s="420"/>
      <c r="AS37" s="420"/>
      <c r="AT37" s="421"/>
      <c r="AU37" s="422"/>
      <c r="AV37" s="422"/>
      <c r="AW37" s="422"/>
      <c r="AX37" s="422"/>
      <c r="AY37" s="422"/>
      <c r="AZ37" s="422"/>
      <c r="BA37" s="422"/>
      <c r="BB37" s="422"/>
      <c r="BC37" s="422"/>
      <c r="BD37" s="422"/>
      <c r="BE37" s="422"/>
      <c r="BF37" s="422"/>
      <c r="BG37" s="422"/>
      <c r="BH37" s="422"/>
      <c r="BI37" s="423"/>
    </row>
    <row r="38" spans="1:61" ht="8.25" customHeight="1">
      <c r="A38" s="281" t="s">
        <v>498</v>
      </c>
      <c r="B38" s="415"/>
      <c r="C38" s="416"/>
      <c r="D38" s="416"/>
      <c r="E38" s="416"/>
      <c r="F38" s="416"/>
      <c r="G38" s="416"/>
      <c r="H38" s="416"/>
      <c r="I38" s="416"/>
      <c r="J38" s="416"/>
      <c r="K38" s="416"/>
      <c r="L38" s="416"/>
      <c r="M38" s="416"/>
      <c r="N38" s="416"/>
      <c r="O38" s="416"/>
      <c r="P38" s="417"/>
      <c r="Q38" s="418"/>
      <c r="R38" s="418"/>
      <c r="S38" s="418"/>
      <c r="T38" s="418"/>
      <c r="U38" s="418"/>
      <c r="V38" s="418"/>
      <c r="W38" s="418"/>
      <c r="X38" s="418"/>
      <c r="Y38" s="418"/>
      <c r="Z38" s="418"/>
      <c r="AA38" s="418"/>
      <c r="AB38" s="418"/>
      <c r="AC38" s="418"/>
      <c r="AD38" s="418"/>
      <c r="AE38" s="419"/>
      <c r="AF38" s="420"/>
      <c r="AG38" s="420"/>
      <c r="AH38" s="420"/>
      <c r="AI38" s="420"/>
      <c r="AJ38" s="420"/>
      <c r="AK38" s="420"/>
      <c r="AL38" s="420"/>
      <c r="AM38" s="420"/>
      <c r="AN38" s="420"/>
      <c r="AO38" s="420"/>
      <c r="AP38" s="420"/>
      <c r="AQ38" s="420"/>
      <c r="AR38" s="420"/>
      <c r="AS38" s="420"/>
      <c r="AT38" s="421"/>
      <c r="AU38" s="422"/>
      <c r="AV38" s="422"/>
      <c r="AW38" s="422"/>
      <c r="AX38" s="422"/>
      <c r="AY38" s="422"/>
      <c r="AZ38" s="422"/>
      <c r="BA38" s="422"/>
      <c r="BB38" s="422"/>
      <c r="BC38" s="422"/>
      <c r="BD38" s="422"/>
      <c r="BE38" s="422"/>
      <c r="BF38" s="422"/>
      <c r="BG38" s="422"/>
      <c r="BH38" s="422"/>
      <c r="BI38" s="423"/>
    </row>
    <row r="39" spans="1:61" ht="8.25" customHeight="1">
      <c r="A39" s="281" t="s">
        <v>497</v>
      </c>
      <c r="B39" s="415"/>
      <c r="C39" s="416"/>
      <c r="D39" s="416"/>
      <c r="E39" s="416"/>
      <c r="F39" s="416"/>
      <c r="G39" s="416"/>
      <c r="H39" s="416"/>
      <c r="I39" s="416"/>
      <c r="J39" s="416"/>
      <c r="K39" s="416"/>
      <c r="L39" s="416"/>
      <c r="M39" s="416"/>
      <c r="N39" s="416"/>
      <c r="O39" s="416"/>
      <c r="P39" s="417"/>
      <c r="Q39" s="418"/>
      <c r="R39" s="418"/>
      <c r="S39" s="418"/>
      <c r="T39" s="418"/>
      <c r="U39" s="418"/>
      <c r="V39" s="418"/>
      <c r="W39" s="418"/>
      <c r="X39" s="418"/>
      <c r="Y39" s="418"/>
      <c r="Z39" s="418"/>
      <c r="AA39" s="418"/>
      <c r="AB39" s="418"/>
      <c r="AC39" s="418"/>
      <c r="AD39" s="418"/>
      <c r="AE39" s="419"/>
      <c r="AF39" s="420"/>
      <c r="AG39" s="420"/>
      <c r="AH39" s="420"/>
      <c r="AI39" s="420"/>
      <c r="AJ39" s="420"/>
      <c r="AK39" s="420"/>
      <c r="AL39" s="420"/>
      <c r="AM39" s="420"/>
      <c r="AN39" s="420"/>
      <c r="AO39" s="420"/>
      <c r="AP39" s="420"/>
      <c r="AQ39" s="420"/>
      <c r="AR39" s="420"/>
      <c r="AS39" s="420"/>
      <c r="AT39" s="421"/>
      <c r="AU39" s="422"/>
      <c r="AV39" s="422"/>
      <c r="AW39" s="422"/>
      <c r="AX39" s="422"/>
      <c r="AY39" s="422"/>
      <c r="AZ39" s="422"/>
      <c r="BA39" s="422"/>
      <c r="BB39" s="422"/>
      <c r="BC39" s="422"/>
      <c r="BD39" s="422"/>
      <c r="BE39" s="422"/>
      <c r="BF39" s="422"/>
      <c r="BG39" s="422"/>
      <c r="BH39" s="422"/>
      <c r="BI39" s="423"/>
    </row>
    <row r="40" spans="1:61" ht="8.25" customHeight="1">
      <c r="A40" s="281" t="s">
        <v>496</v>
      </c>
      <c r="B40" s="415"/>
      <c r="C40" s="416"/>
      <c r="D40" s="416"/>
      <c r="E40" s="416"/>
      <c r="F40" s="416"/>
      <c r="G40" s="416"/>
      <c r="H40" s="416"/>
      <c r="I40" s="416"/>
      <c r="J40" s="416"/>
      <c r="K40" s="416"/>
      <c r="L40" s="416"/>
      <c r="M40" s="416"/>
      <c r="N40" s="416"/>
      <c r="O40" s="416"/>
      <c r="P40" s="417"/>
      <c r="Q40" s="418"/>
      <c r="R40" s="418"/>
      <c r="S40" s="418"/>
      <c r="T40" s="418"/>
      <c r="U40" s="418"/>
      <c r="V40" s="418"/>
      <c r="W40" s="418"/>
      <c r="X40" s="418"/>
      <c r="Y40" s="418"/>
      <c r="Z40" s="418"/>
      <c r="AA40" s="418"/>
      <c r="AB40" s="418"/>
      <c r="AC40" s="418"/>
      <c r="AD40" s="418"/>
      <c r="AE40" s="419"/>
      <c r="AF40" s="420"/>
      <c r="AG40" s="420"/>
      <c r="AH40" s="420"/>
      <c r="AI40" s="420"/>
      <c r="AJ40" s="420"/>
      <c r="AK40" s="420"/>
      <c r="AL40" s="420"/>
      <c r="AM40" s="420"/>
      <c r="AN40" s="420"/>
      <c r="AO40" s="420"/>
      <c r="AP40" s="420"/>
      <c r="AQ40" s="420"/>
      <c r="AR40" s="420"/>
      <c r="AS40" s="420"/>
      <c r="AT40" s="421"/>
      <c r="AU40" s="422"/>
      <c r="AV40" s="422"/>
      <c r="AW40" s="422"/>
      <c r="AX40" s="422"/>
      <c r="AY40" s="422"/>
      <c r="AZ40" s="422"/>
      <c r="BA40" s="422"/>
      <c r="BB40" s="422"/>
      <c r="BC40" s="422"/>
      <c r="BD40" s="422"/>
      <c r="BE40" s="422"/>
      <c r="BF40" s="422"/>
      <c r="BG40" s="422"/>
      <c r="BH40" s="422"/>
      <c r="BI40" s="423"/>
    </row>
    <row r="41" spans="1:61" ht="8.25" customHeight="1">
      <c r="A41" s="281" t="s">
        <v>495</v>
      </c>
      <c r="B41" s="415"/>
      <c r="C41" s="416"/>
      <c r="D41" s="416"/>
      <c r="E41" s="416"/>
      <c r="F41" s="416"/>
      <c r="G41" s="416"/>
      <c r="H41" s="416"/>
      <c r="I41" s="416"/>
      <c r="J41" s="416"/>
      <c r="K41" s="416"/>
      <c r="L41" s="416"/>
      <c r="M41" s="416"/>
      <c r="N41" s="416"/>
      <c r="O41" s="416"/>
      <c r="P41" s="417"/>
      <c r="Q41" s="418"/>
      <c r="R41" s="418"/>
      <c r="S41" s="418"/>
      <c r="T41" s="418"/>
      <c r="U41" s="418"/>
      <c r="V41" s="418"/>
      <c r="W41" s="418"/>
      <c r="X41" s="418"/>
      <c r="Y41" s="418"/>
      <c r="Z41" s="418"/>
      <c r="AA41" s="418"/>
      <c r="AB41" s="418"/>
      <c r="AC41" s="418"/>
      <c r="AD41" s="418"/>
      <c r="AE41" s="419"/>
      <c r="AF41" s="420"/>
      <c r="AG41" s="420"/>
      <c r="AH41" s="420"/>
      <c r="AI41" s="420"/>
      <c r="AJ41" s="420"/>
      <c r="AK41" s="420"/>
      <c r="AL41" s="420"/>
      <c r="AM41" s="420"/>
      <c r="AN41" s="420"/>
      <c r="AO41" s="420"/>
      <c r="AP41" s="420"/>
      <c r="AQ41" s="420"/>
      <c r="AR41" s="420"/>
      <c r="AS41" s="420"/>
      <c r="AT41" s="421"/>
      <c r="AU41" s="422"/>
      <c r="AV41" s="422"/>
      <c r="AW41" s="422"/>
      <c r="AX41" s="422"/>
      <c r="AY41" s="422"/>
      <c r="AZ41" s="422"/>
      <c r="BA41" s="422"/>
      <c r="BB41" s="422"/>
      <c r="BC41" s="422"/>
      <c r="BD41" s="422"/>
      <c r="BE41" s="422"/>
      <c r="BF41" s="422"/>
      <c r="BG41" s="422"/>
      <c r="BH41" s="422"/>
      <c r="BI41" s="423"/>
    </row>
    <row r="42" spans="1:61" ht="8.25" customHeight="1">
      <c r="A42" s="281" t="s">
        <v>202</v>
      </c>
      <c r="B42" s="415"/>
      <c r="C42" s="416"/>
      <c r="D42" s="416"/>
      <c r="E42" s="416"/>
      <c r="F42" s="416"/>
      <c r="G42" s="416"/>
      <c r="H42" s="416"/>
      <c r="I42" s="416"/>
      <c r="J42" s="416"/>
      <c r="K42" s="416"/>
      <c r="L42" s="416"/>
      <c r="M42" s="416"/>
      <c r="N42" s="416"/>
      <c r="O42" s="416"/>
      <c r="P42" s="417"/>
      <c r="Q42" s="418"/>
      <c r="R42" s="418"/>
      <c r="S42" s="418"/>
      <c r="T42" s="418"/>
      <c r="U42" s="418"/>
      <c r="V42" s="418"/>
      <c r="W42" s="418"/>
      <c r="X42" s="418"/>
      <c r="Y42" s="418"/>
      <c r="Z42" s="418"/>
      <c r="AA42" s="418"/>
      <c r="AB42" s="418"/>
      <c r="AC42" s="418"/>
      <c r="AD42" s="418"/>
      <c r="AE42" s="419"/>
      <c r="AF42" s="420"/>
      <c r="AG42" s="420"/>
      <c r="AH42" s="420"/>
      <c r="AI42" s="420"/>
      <c r="AJ42" s="420"/>
      <c r="AK42" s="420"/>
      <c r="AL42" s="420"/>
      <c r="AM42" s="420"/>
      <c r="AN42" s="420"/>
      <c r="AO42" s="420"/>
      <c r="AP42" s="420"/>
      <c r="AQ42" s="420"/>
      <c r="AR42" s="420"/>
      <c r="AS42" s="420"/>
      <c r="AT42" s="421"/>
      <c r="AU42" s="422"/>
      <c r="AV42" s="422"/>
      <c r="AW42" s="422"/>
      <c r="AX42" s="422"/>
      <c r="AY42" s="422"/>
      <c r="AZ42" s="422"/>
      <c r="BA42" s="422"/>
      <c r="BB42" s="422"/>
      <c r="BC42" s="422"/>
      <c r="BD42" s="422"/>
      <c r="BE42" s="422"/>
      <c r="BF42" s="422"/>
      <c r="BG42" s="422"/>
      <c r="BH42" s="422"/>
      <c r="BI42" s="423"/>
    </row>
    <row r="43" spans="1:61" ht="8.25" customHeight="1">
      <c r="A43" s="281" t="s">
        <v>494</v>
      </c>
      <c r="B43" s="415"/>
      <c r="C43" s="416"/>
      <c r="D43" s="416"/>
      <c r="E43" s="416"/>
      <c r="F43" s="416"/>
      <c r="G43" s="416"/>
      <c r="H43" s="416"/>
      <c r="I43" s="416"/>
      <c r="J43" s="416"/>
      <c r="K43" s="416"/>
      <c r="L43" s="416"/>
      <c r="M43" s="416"/>
      <c r="N43" s="416"/>
      <c r="O43" s="416"/>
      <c r="P43" s="417"/>
      <c r="Q43" s="418"/>
      <c r="R43" s="418"/>
      <c r="S43" s="418"/>
      <c r="T43" s="418"/>
      <c r="U43" s="418"/>
      <c r="V43" s="418"/>
      <c r="W43" s="418"/>
      <c r="X43" s="418"/>
      <c r="Y43" s="418"/>
      <c r="Z43" s="418"/>
      <c r="AA43" s="418"/>
      <c r="AB43" s="418"/>
      <c r="AC43" s="418"/>
      <c r="AD43" s="418"/>
      <c r="AE43" s="419"/>
      <c r="AF43" s="420"/>
      <c r="AG43" s="420"/>
      <c r="AH43" s="420"/>
      <c r="AI43" s="420"/>
      <c r="AJ43" s="420"/>
      <c r="AK43" s="420"/>
      <c r="AL43" s="420"/>
      <c r="AM43" s="420"/>
      <c r="AN43" s="420"/>
      <c r="AO43" s="420"/>
      <c r="AP43" s="420"/>
      <c r="AQ43" s="420"/>
      <c r="AR43" s="420"/>
      <c r="AS43" s="420"/>
      <c r="AT43" s="421"/>
      <c r="AU43" s="422"/>
      <c r="AV43" s="422"/>
      <c r="AW43" s="422"/>
      <c r="AX43" s="422"/>
      <c r="AY43" s="422"/>
      <c r="AZ43" s="422"/>
      <c r="BA43" s="422"/>
      <c r="BB43" s="422"/>
      <c r="BC43" s="422"/>
      <c r="BD43" s="422"/>
      <c r="BE43" s="422"/>
      <c r="BF43" s="422"/>
      <c r="BG43" s="422"/>
      <c r="BH43" s="422"/>
      <c r="BI43" s="423"/>
    </row>
    <row r="44" spans="1:61" ht="8.25" customHeight="1">
      <c r="A44" s="281" t="s">
        <v>493</v>
      </c>
      <c r="B44" s="415"/>
      <c r="C44" s="416"/>
      <c r="D44" s="416"/>
      <c r="E44" s="416"/>
      <c r="F44" s="416"/>
      <c r="G44" s="416"/>
      <c r="H44" s="416"/>
      <c r="I44" s="416"/>
      <c r="J44" s="416"/>
      <c r="K44" s="416"/>
      <c r="L44" s="416"/>
      <c r="M44" s="416"/>
      <c r="N44" s="416"/>
      <c r="O44" s="416"/>
      <c r="P44" s="417"/>
      <c r="Q44" s="418"/>
      <c r="R44" s="418"/>
      <c r="S44" s="418"/>
      <c r="T44" s="418"/>
      <c r="U44" s="418"/>
      <c r="V44" s="418"/>
      <c r="W44" s="418"/>
      <c r="X44" s="418"/>
      <c r="Y44" s="418"/>
      <c r="Z44" s="418"/>
      <c r="AA44" s="418"/>
      <c r="AB44" s="418"/>
      <c r="AC44" s="418"/>
      <c r="AD44" s="418"/>
      <c r="AE44" s="419"/>
      <c r="AF44" s="420"/>
      <c r="AG44" s="420"/>
      <c r="AH44" s="420"/>
      <c r="AI44" s="420"/>
      <c r="AJ44" s="420"/>
      <c r="AK44" s="420"/>
      <c r="AL44" s="420"/>
      <c r="AM44" s="420"/>
      <c r="AN44" s="420"/>
      <c r="AO44" s="420"/>
      <c r="AP44" s="420"/>
      <c r="AQ44" s="420"/>
      <c r="AR44" s="420"/>
      <c r="AS44" s="420"/>
      <c r="AT44" s="421"/>
      <c r="AU44" s="422"/>
      <c r="AV44" s="422"/>
      <c r="AW44" s="422"/>
      <c r="AX44" s="422"/>
      <c r="AY44" s="422"/>
      <c r="AZ44" s="422"/>
      <c r="BA44" s="422"/>
      <c r="BB44" s="422"/>
      <c r="BC44" s="422"/>
      <c r="BD44" s="422"/>
      <c r="BE44" s="422"/>
      <c r="BF44" s="422"/>
      <c r="BG44" s="422"/>
      <c r="BH44" s="422"/>
      <c r="BI44" s="423"/>
    </row>
    <row r="45" spans="1:61" ht="8.25" customHeight="1">
      <c r="A45" s="281" t="s">
        <v>199</v>
      </c>
      <c r="B45" s="415"/>
      <c r="C45" s="416"/>
      <c r="D45" s="416"/>
      <c r="E45" s="416"/>
      <c r="F45" s="416"/>
      <c r="G45" s="416"/>
      <c r="H45" s="416"/>
      <c r="I45" s="416"/>
      <c r="J45" s="416"/>
      <c r="K45" s="416"/>
      <c r="L45" s="416"/>
      <c r="M45" s="416"/>
      <c r="N45" s="416"/>
      <c r="O45" s="416"/>
      <c r="P45" s="417"/>
      <c r="Q45" s="418"/>
      <c r="R45" s="418"/>
      <c r="S45" s="418"/>
      <c r="T45" s="418"/>
      <c r="U45" s="418"/>
      <c r="V45" s="418"/>
      <c r="W45" s="418"/>
      <c r="X45" s="418"/>
      <c r="Y45" s="418"/>
      <c r="Z45" s="418"/>
      <c r="AA45" s="418"/>
      <c r="AB45" s="418"/>
      <c r="AC45" s="418"/>
      <c r="AD45" s="418"/>
      <c r="AE45" s="419"/>
      <c r="AF45" s="420"/>
      <c r="AG45" s="420"/>
      <c r="AH45" s="420"/>
      <c r="AI45" s="420"/>
      <c r="AJ45" s="420"/>
      <c r="AK45" s="420"/>
      <c r="AL45" s="420"/>
      <c r="AM45" s="420"/>
      <c r="AN45" s="420"/>
      <c r="AO45" s="420"/>
      <c r="AP45" s="420"/>
      <c r="AQ45" s="420"/>
      <c r="AR45" s="420"/>
      <c r="AS45" s="420"/>
      <c r="AT45" s="421"/>
      <c r="AU45" s="422"/>
      <c r="AV45" s="422"/>
      <c r="AW45" s="422"/>
      <c r="AX45" s="422"/>
      <c r="AY45" s="422"/>
      <c r="AZ45" s="422"/>
      <c r="BA45" s="422"/>
      <c r="BB45" s="422"/>
      <c r="BC45" s="422"/>
      <c r="BD45" s="422"/>
      <c r="BE45" s="422"/>
      <c r="BF45" s="422"/>
      <c r="BG45" s="422"/>
      <c r="BH45" s="422"/>
      <c r="BI45" s="423"/>
    </row>
    <row r="46" spans="1:61" ht="8.25" customHeight="1">
      <c r="A46" s="281" t="s">
        <v>492</v>
      </c>
      <c r="B46" s="415"/>
      <c r="C46" s="416"/>
      <c r="D46" s="416"/>
      <c r="E46" s="416"/>
      <c r="F46" s="416"/>
      <c r="G46" s="416"/>
      <c r="H46" s="416"/>
      <c r="I46" s="416"/>
      <c r="J46" s="416"/>
      <c r="K46" s="416"/>
      <c r="L46" s="416"/>
      <c r="M46" s="416"/>
      <c r="N46" s="416"/>
      <c r="O46" s="416"/>
      <c r="P46" s="417"/>
      <c r="Q46" s="418"/>
      <c r="R46" s="418"/>
      <c r="S46" s="418"/>
      <c r="T46" s="418"/>
      <c r="U46" s="418"/>
      <c r="V46" s="418"/>
      <c r="W46" s="418"/>
      <c r="X46" s="418"/>
      <c r="Y46" s="418"/>
      <c r="Z46" s="418"/>
      <c r="AA46" s="418"/>
      <c r="AB46" s="418"/>
      <c r="AC46" s="418"/>
      <c r="AD46" s="418"/>
      <c r="AE46" s="419"/>
      <c r="AF46" s="420"/>
      <c r="AG46" s="420"/>
      <c r="AH46" s="420"/>
      <c r="AI46" s="420"/>
      <c r="AJ46" s="420"/>
      <c r="AK46" s="420"/>
      <c r="AL46" s="420"/>
      <c r="AM46" s="420"/>
      <c r="AN46" s="420"/>
      <c r="AO46" s="420"/>
      <c r="AP46" s="420"/>
      <c r="AQ46" s="420"/>
      <c r="AR46" s="420"/>
      <c r="AS46" s="420"/>
      <c r="AT46" s="421"/>
      <c r="AU46" s="422"/>
      <c r="AV46" s="422"/>
      <c r="AW46" s="422"/>
      <c r="AX46" s="422"/>
      <c r="AY46" s="422"/>
      <c r="AZ46" s="422"/>
      <c r="BA46" s="422"/>
      <c r="BB46" s="422"/>
      <c r="BC46" s="422"/>
      <c r="BD46" s="422"/>
      <c r="BE46" s="422"/>
      <c r="BF46" s="422"/>
      <c r="BG46" s="422"/>
      <c r="BH46" s="422"/>
      <c r="BI46" s="423"/>
    </row>
    <row r="47" spans="1:61" ht="8.25" customHeight="1">
      <c r="A47" s="281" t="s">
        <v>491</v>
      </c>
      <c r="B47" s="415"/>
      <c r="C47" s="416"/>
      <c r="D47" s="416"/>
      <c r="E47" s="416"/>
      <c r="F47" s="416"/>
      <c r="G47" s="416"/>
      <c r="H47" s="416"/>
      <c r="I47" s="416"/>
      <c r="J47" s="416"/>
      <c r="K47" s="416"/>
      <c r="L47" s="416"/>
      <c r="M47" s="416"/>
      <c r="N47" s="416"/>
      <c r="O47" s="416"/>
      <c r="P47" s="417"/>
      <c r="Q47" s="418"/>
      <c r="R47" s="418"/>
      <c r="S47" s="418"/>
      <c r="T47" s="418"/>
      <c r="U47" s="418"/>
      <c r="V47" s="418"/>
      <c r="W47" s="418"/>
      <c r="X47" s="418"/>
      <c r="Y47" s="418"/>
      <c r="Z47" s="418"/>
      <c r="AA47" s="418"/>
      <c r="AB47" s="418"/>
      <c r="AC47" s="418"/>
      <c r="AD47" s="418"/>
      <c r="AE47" s="419"/>
      <c r="AF47" s="420"/>
      <c r="AG47" s="420"/>
      <c r="AH47" s="420"/>
      <c r="AI47" s="420"/>
      <c r="AJ47" s="420"/>
      <c r="AK47" s="420"/>
      <c r="AL47" s="420"/>
      <c r="AM47" s="420"/>
      <c r="AN47" s="420"/>
      <c r="AO47" s="420"/>
      <c r="AP47" s="420"/>
      <c r="AQ47" s="420"/>
      <c r="AR47" s="420"/>
      <c r="AS47" s="420"/>
      <c r="AT47" s="421"/>
      <c r="AU47" s="422"/>
      <c r="AV47" s="422"/>
      <c r="AW47" s="422"/>
      <c r="AX47" s="422"/>
      <c r="AY47" s="422"/>
      <c r="AZ47" s="422"/>
      <c r="BA47" s="422"/>
      <c r="BB47" s="422"/>
      <c r="BC47" s="422"/>
      <c r="BD47" s="422"/>
      <c r="BE47" s="422"/>
      <c r="BF47" s="422"/>
      <c r="BG47" s="422"/>
      <c r="BH47" s="422"/>
      <c r="BI47" s="423"/>
    </row>
    <row r="48" spans="1:61" ht="8.25" customHeight="1">
      <c r="A48" s="281" t="s">
        <v>490</v>
      </c>
      <c r="B48" s="415"/>
      <c r="C48" s="416"/>
      <c r="D48" s="416"/>
      <c r="E48" s="416"/>
      <c r="F48" s="416"/>
      <c r="G48" s="416"/>
      <c r="H48" s="416"/>
      <c r="I48" s="416"/>
      <c r="J48" s="416"/>
      <c r="K48" s="416"/>
      <c r="L48" s="416"/>
      <c r="M48" s="416"/>
      <c r="N48" s="416"/>
      <c r="O48" s="416"/>
      <c r="P48" s="417"/>
      <c r="Q48" s="418"/>
      <c r="R48" s="418"/>
      <c r="S48" s="418"/>
      <c r="T48" s="418"/>
      <c r="U48" s="418"/>
      <c r="V48" s="418"/>
      <c r="W48" s="418"/>
      <c r="X48" s="418"/>
      <c r="Y48" s="418"/>
      <c r="Z48" s="418"/>
      <c r="AA48" s="418"/>
      <c r="AB48" s="418"/>
      <c r="AC48" s="418"/>
      <c r="AD48" s="418"/>
      <c r="AE48" s="419"/>
      <c r="AF48" s="420"/>
      <c r="AG48" s="420"/>
      <c r="AH48" s="420"/>
      <c r="AI48" s="420"/>
      <c r="AJ48" s="420"/>
      <c r="AK48" s="420"/>
      <c r="AL48" s="420"/>
      <c r="AM48" s="420"/>
      <c r="AN48" s="420"/>
      <c r="AO48" s="420"/>
      <c r="AP48" s="420"/>
      <c r="AQ48" s="420"/>
      <c r="AR48" s="420"/>
      <c r="AS48" s="420"/>
      <c r="AT48" s="421"/>
      <c r="AU48" s="422"/>
      <c r="AV48" s="422"/>
      <c r="AW48" s="422"/>
      <c r="AX48" s="422"/>
      <c r="AY48" s="422"/>
      <c r="AZ48" s="422"/>
      <c r="BA48" s="422"/>
      <c r="BB48" s="422"/>
      <c r="BC48" s="422"/>
      <c r="BD48" s="422"/>
      <c r="BE48" s="422"/>
      <c r="BF48" s="422"/>
      <c r="BG48" s="422"/>
      <c r="BH48" s="422"/>
      <c r="BI48" s="423"/>
    </row>
    <row r="49" spans="1:61" ht="8.25" customHeight="1">
      <c r="A49" s="281" t="s">
        <v>489</v>
      </c>
      <c r="B49" s="415"/>
      <c r="C49" s="416"/>
      <c r="D49" s="416"/>
      <c r="E49" s="416"/>
      <c r="F49" s="416"/>
      <c r="G49" s="416"/>
      <c r="H49" s="416"/>
      <c r="I49" s="416"/>
      <c r="J49" s="416"/>
      <c r="K49" s="416"/>
      <c r="L49" s="416"/>
      <c r="M49" s="416"/>
      <c r="N49" s="416"/>
      <c r="O49" s="416"/>
      <c r="P49" s="417"/>
      <c r="Q49" s="418"/>
      <c r="R49" s="418"/>
      <c r="S49" s="418"/>
      <c r="T49" s="418"/>
      <c r="U49" s="418"/>
      <c r="V49" s="418"/>
      <c r="W49" s="418"/>
      <c r="X49" s="418"/>
      <c r="Y49" s="418"/>
      <c r="Z49" s="418"/>
      <c r="AA49" s="418"/>
      <c r="AB49" s="418"/>
      <c r="AC49" s="418"/>
      <c r="AD49" s="418"/>
      <c r="AE49" s="419"/>
      <c r="AF49" s="420"/>
      <c r="AG49" s="420"/>
      <c r="AH49" s="420"/>
      <c r="AI49" s="420"/>
      <c r="AJ49" s="420"/>
      <c r="AK49" s="420"/>
      <c r="AL49" s="420"/>
      <c r="AM49" s="420"/>
      <c r="AN49" s="420"/>
      <c r="AO49" s="420"/>
      <c r="AP49" s="420"/>
      <c r="AQ49" s="420"/>
      <c r="AR49" s="420"/>
      <c r="AS49" s="420"/>
      <c r="AT49" s="421"/>
      <c r="AU49" s="422"/>
      <c r="AV49" s="422"/>
      <c r="AW49" s="422"/>
      <c r="AX49" s="422"/>
      <c r="AY49" s="422"/>
      <c r="AZ49" s="422"/>
      <c r="BA49" s="422"/>
      <c r="BB49" s="422"/>
      <c r="BC49" s="422"/>
      <c r="BD49" s="422"/>
      <c r="BE49" s="422"/>
      <c r="BF49" s="422"/>
      <c r="BG49" s="422"/>
      <c r="BH49" s="422"/>
      <c r="BI49" s="423"/>
    </row>
    <row r="50" spans="1:61" ht="8.25" customHeight="1">
      <c r="A50" s="281" t="s">
        <v>194</v>
      </c>
      <c r="B50" s="415"/>
      <c r="C50" s="416"/>
      <c r="D50" s="416"/>
      <c r="E50" s="416"/>
      <c r="F50" s="416"/>
      <c r="G50" s="416"/>
      <c r="H50" s="416"/>
      <c r="I50" s="416"/>
      <c r="J50" s="416"/>
      <c r="K50" s="416"/>
      <c r="L50" s="416"/>
      <c r="M50" s="416"/>
      <c r="N50" s="416"/>
      <c r="O50" s="416"/>
      <c r="P50" s="417"/>
      <c r="Q50" s="418"/>
      <c r="R50" s="418"/>
      <c r="S50" s="418"/>
      <c r="T50" s="418"/>
      <c r="U50" s="418"/>
      <c r="V50" s="418"/>
      <c r="W50" s="418"/>
      <c r="X50" s="418"/>
      <c r="Y50" s="418"/>
      <c r="Z50" s="418"/>
      <c r="AA50" s="418"/>
      <c r="AB50" s="418"/>
      <c r="AC50" s="418"/>
      <c r="AD50" s="418"/>
      <c r="AE50" s="419"/>
      <c r="AF50" s="420"/>
      <c r="AG50" s="420"/>
      <c r="AH50" s="420"/>
      <c r="AI50" s="420"/>
      <c r="AJ50" s="420"/>
      <c r="AK50" s="420"/>
      <c r="AL50" s="420"/>
      <c r="AM50" s="420"/>
      <c r="AN50" s="420"/>
      <c r="AO50" s="420"/>
      <c r="AP50" s="420"/>
      <c r="AQ50" s="420"/>
      <c r="AR50" s="420"/>
      <c r="AS50" s="420"/>
      <c r="AT50" s="421"/>
      <c r="AU50" s="422"/>
      <c r="AV50" s="422"/>
      <c r="AW50" s="422"/>
      <c r="AX50" s="422"/>
      <c r="AY50" s="422"/>
      <c r="AZ50" s="422"/>
      <c r="BA50" s="422"/>
      <c r="BB50" s="422"/>
      <c r="BC50" s="422"/>
      <c r="BD50" s="422"/>
      <c r="BE50" s="422"/>
      <c r="BF50" s="422"/>
      <c r="BG50" s="422"/>
      <c r="BH50" s="422"/>
      <c r="BI50" s="423"/>
    </row>
    <row r="51" spans="1:61" ht="8.25" customHeight="1">
      <c r="A51" s="281" t="s">
        <v>193</v>
      </c>
      <c r="B51" s="415"/>
      <c r="C51" s="416"/>
      <c r="D51" s="416"/>
      <c r="E51" s="416"/>
      <c r="F51" s="416"/>
      <c r="G51" s="416"/>
      <c r="H51" s="416"/>
      <c r="I51" s="416"/>
      <c r="J51" s="416"/>
      <c r="K51" s="416"/>
      <c r="L51" s="416"/>
      <c r="M51" s="416"/>
      <c r="N51" s="416"/>
      <c r="O51" s="416"/>
      <c r="P51" s="417"/>
      <c r="Q51" s="418"/>
      <c r="R51" s="418"/>
      <c r="S51" s="418"/>
      <c r="T51" s="418"/>
      <c r="U51" s="418"/>
      <c r="V51" s="418"/>
      <c r="W51" s="418"/>
      <c r="X51" s="418"/>
      <c r="Y51" s="418"/>
      <c r="Z51" s="418"/>
      <c r="AA51" s="418"/>
      <c r="AB51" s="418"/>
      <c r="AC51" s="418"/>
      <c r="AD51" s="418"/>
      <c r="AE51" s="419"/>
      <c r="AF51" s="420"/>
      <c r="AG51" s="420"/>
      <c r="AH51" s="420"/>
      <c r="AI51" s="420"/>
      <c r="AJ51" s="420"/>
      <c r="AK51" s="420"/>
      <c r="AL51" s="420"/>
      <c r="AM51" s="420"/>
      <c r="AN51" s="420"/>
      <c r="AO51" s="420"/>
      <c r="AP51" s="420"/>
      <c r="AQ51" s="420"/>
      <c r="AR51" s="420"/>
      <c r="AS51" s="420"/>
      <c r="AT51" s="421"/>
      <c r="AU51" s="422"/>
      <c r="AV51" s="422"/>
      <c r="AW51" s="422"/>
      <c r="AX51" s="422"/>
      <c r="AY51" s="422"/>
      <c r="AZ51" s="422"/>
      <c r="BA51" s="422"/>
      <c r="BB51" s="422"/>
      <c r="BC51" s="422"/>
      <c r="BD51" s="422"/>
      <c r="BE51" s="422"/>
      <c r="BF51" s="422"/>
      <c r="BG51" s="422"/>
      <c r="BH51" s="422"/>
      <c r="BI51" s="423"/>
    </row>
    <row r="52" spans="1:61" ht="8.25" customHeight="1">
      <c r="A52" s="281" t="s">
        <v>192</v>
      </c>
      <c r="B52" s="415"/>
      <c r="C52" s="416"/>
      <c r="D52" s="416"/>
      <c r="E52" s="416"/>
      <c r="F52" s="416"/>
      <c r="G52" s="416"/>
      <c r="H52" s="416"/>
      <c r="I52" s="416"/>
      <c r="J52" s="416"/>
      <c r="K52" s="416"/>
      <c r="L52" s="416"/>
      <c r="M52" s="416"/>
      <c r="N52" s="416"/>
      <c r="O52" s="416"/>
      <c r="P52" s="417"/>
      <c r="Q52" s="418"/>
      <c r="R52" s="418"/>
      <c r="S52" s="418"/>
      <c r="T52" s="418"/>
      <c r="U52" s="418"/>
      <c r="V52" s="418"/>
      <c r="W52" s="418"/>
      <c r="X52" s="418"/>
      <c r="Y52" s="418"/>
      <c r="Z52" s="418"/>
      <c r="AA52" s="418"/>
      <c r="AB52" s="418"/>
      <c r="AC52" s="418"/>
      <c r="AD52" s="418"/>
      <c r="AE52" s="419"/>
      <c r="AF52" s="420"/>
      <c r="AG52" s="420"/>
      <c r="AH52" s="420"/>
      <c r="AI52" s="420"/>
      <c r="AJ52" s="420"/>
      <c r="AK52" s="420"/>
      <c r="AL52" s="420"/>
      <c r="AM52" s="420"/>
      <c r="AN52" s="420"/>
      <c r="AO52" s="420"/>
      <c r="AP52" s="420"/>
      <c r="AQ52" s="420"/>
      <c r="AR52" s="420"/>
      <c r="AS52" s="420"/>
      <c r="AT52" s="421"/>
      <c r="AU52" s="422"/>
      <c r="AV52" s="422"/>
      <c r="AW52" s="422"/>
      <c r="AX52" s="422"/>
      <c r="AY52" s="422"/>
      <c r="AZ52" s="422"/>
      <c r="BA52" s="422"/>
      <c r="BB52" s="422"/>
      <c r="BC52" s="422"/>
      <c r="BD52" s="422"/>
      <c r="BE52" s="422"/>
      <c r="BF52" s="422"/>
      <c r="BG52" s="422"/>
      <c r="BH52" s="422"/>
      <c r="BI52" s="423"/>
    </row>
    <row r="53" spans="1:61" ht="8.25" customHeight="1">
      <c r="A53" s="281" t="s">
        <v>488</v>
      </c>
      <c r="B53" s="415"/>
      <c r="C53" s="416"/>
      <c r="D53" s="416"/>
      <c r="E53" s="416"/>
      <c r="F53" s="416"/>
      <c r="G53" s="416"/>
      <c r="H53" s="416"/>
      <c r="I53" s="416"/>
      <c r="J53" s="416"/>
      <c r="K53" s="416"/>
      <c r="L53" s="416"/>
      <c r="M53" s="416"/>
      <c r="N53" s="416"/>
      <c r="O53" s="416"/>
      <c r="P53" s="417"/>
      <c r="Q53" s="418"/>
      <c r="R53" s="418"/>
      <c r="S53" s="418"/>
      <c r="T53" s="418"/>
      <c r="U53" s="418"/>
      <c r="V53" s="418"/>
      <c r="W53" s="418"/>
      <c r="X53" s="418"/>
      <c r="Y53" s="418"/>
      <c r="Z53" s="418"/>
      <c r="AA53" s="418"/>
      <c r="AB53" s="418"/>
      <c r="AC53" s="418"/>
      <c r="AD53" s="418"/>
      <c r="AE53" s="419"/>
      <c r="AF53" s="420"/>
      <c r="AG53" s="420"/>
      <c r="AH53" s="420"/>
      <c r="AI53" s="420"/>
      <c r="AJ53" s="420"/>
      <c r="AK53" s="420"/>
      <c r="AL53" s="420"/>
      <c r="AM53" s="420"/>
      <c r="AN53" s="420"/>
      <c r="AO53" s="420"/>
      <c r="AP53" s="420"/>
      <c r="AQ53" s="420"/>
      <c r="AR53" s="420"/>
      <c r="AS53" s="420"/>
      <c r="AT53" s="421"/>
      <c r="AU53" s="422"/>
      <c r="AV53" s="422"/>
      <c r="AW53" s="422"/>
      <c r="AX53" s="422"/>
      <c r="AY53" s="422"/>
      <c r="AZ53" s="422"/>
      <c r="BA53" s="422"/>
      <c r="BB53" s="422"/>
      <c r="BC53" s="422"/>
      <c r="BD53" s="422"/>
      <c r="BE53" s="422"/>
      <c r="BF53" s="422"/>
      <c r="BG53" s="422"/>
      <c r="BH53" s="422"/>
      <c r="BI53" s="423"/>
    </row>
    <row r="54" spans="1:61" ht="8.25" customHeight="1">
      <c r="A54" s="281" t="s">
        <v>487</v>
      </c>
      <c r="B54" s="415"/>
      <c r="C54" s="416"/>
      <c r="D54" s="416"/>
      <c r="E54" s="416"/>
      <c r="F54" s="416"/>
      <c r="G54" s="416"/>
      <c r="H54" s="416"/>
      <c r="I54" s="416"/>
      <c r="J54" s="416"/>
      <c r="K54" s="416"/>
      <c r="L54" s="416"/>
      <c r="M54" s="416"/>
      <c r="N54" s="416"/>
      <c r="O54" s="416"/>
      <c r="P54" s="417"/>
      <c r="Q54" s="418"/>
      <c r="R54" s="418"/>
      <c r="S54" s="418"/>
      <c r="T54" s="418"/>
      <c r="U54" s="418"/>
      <c r="V54" s="418"/>
      <c r="W54" s="418"/>
      <c r="X54" s="418"/>
      <c r="Y54" s="418"/>
      <c r="Z54" s="418"/>
      <c r="AA54" s="418"/>
      <c r="AB54" s="418"/>
      <c r="AC54" s="418"/>
      <c r="AD54" s="418"/>
      <c r="AE54" s="419"/>
      <c r="AF54" s="420"/>
      <c r="AG54" s="420"/>
      <c r="AH54" s="420"/>
      <c r="AI54" s="420"/>
      <c r="AJ54" s="420"/>
      <c r="AK54" s="420"/>
      <c r="AL54" s="420"/>
      <c r="AM54" s="420"/>
      <c r="AN54" s="420"/>
      <c r="AO54" s="420"/>
      <c r="AP54" s="420"/>
      <c r="AQ54" s="420"/>
      <c r="AR54" s="420"/>
      <c r="AS54" s="420"/>
      <c r="AT54" s="421"/>
      <c r="AU54" s="422"/>
      <c r="AV54" s="422"/>
      <c r="AW54" s="422"/>
      <c r="AX54" s="422"/>
      <c r="AY54" s="422"/>
      <c r="AZ54" s="422"/>
      <c r="BA54" s="422"/>
      <c r="BB54" s="422"/>
      <c r="BC54" s="422"/>
      <c r="BD54" s="422"/>
      <c r="BE54" s="422"/>
      <c r="BF54" s="422"/>
      <c r="BG54" s="422"/>
      <c r="BH54" s="422"/>
      <c r="BI54" s="423"/>
    </row>
    <row r="55" spans="1:61" ht="8.25" customHeight="1">
      <c r="A55" s="281" t="s">
        <v>190</v>
      </c>
      <c r="B55" s="415"/>
      <c r="C55" s="416"/>
      <c r="D55" s="416"/>
      <c r="E55" s="416"/>
      <c r="F55" s="416"/>
      <c r="G55" s="416"/>
      <c r="H55" s="416"/>
      <c r="I55" s="416"/>
      <c r="J55" s="416"/>
      <c r="K55" s="416"/>
      <c r="L55" s="416"/>
      <c r="M55" s="416"/>
      <c r="N55" s="416"/>
      <c r="O55" s="416"/>
      <c r="P55" s="417"/>
      <c r="Q55" s="418"/>
      <c r="R55" s="418"/>
      <c r="S55" s="418"/>
      <c r="T55" s="418"/>
      <c r="U55" s="418"/>
      <c r="V55" s="418"/>
      <c r="W55" s="418"/>
      <c r="X55" s="418"/>
      <c r="Y55" s="418"/>
      <c r="Z55" s="418"/>
      <c r="AA55" s="418"/>
      <c r="AB55" s="418"/>
      <c r="AC55" s="418"/>
      <c r="AD55" s="418"/>
      <c r="AE55" s="419"/>
      <c r="AF55" s="420"/>
      <c r="AG55" s="420"/>
      <c r="AH55" s="420"/>
      <c r="AI55" s="420"/>
      <c r="AJ55" s="420"/>
      <c r="AK55" s="420"/>
      <c r="AL55" s="420"/>
      <c r="AM55" s="420"/>
      <c r="AN55" s="420"/>
      <c r="AO55" s="420"/>
      <c r="AP55" s="420"/>
      <c r="AQ55" s="420"/>
      <c r="AR55" s="420"/>
      <c r="AS55" s="420"/>
      <c r="AT55" s="421"/>
      <c r="AU55" s="422"/>
      <c r="AV55" s="422"/>
      <c r="AW55" s="422"/>
      <c r="AX55" s="422"/>
      <c r="AY55" s="422"/>
      <c r="AZ55" s="422"/>
      <c r="BA55" s="422"/>
      <c r="BB55" s="422"/>
      <c r="BC55" s="422"/>
      <c r="BD55" s="422"/>
      <c r="BE55" s="422"/>
      <c r="BF55" s="422"/>
      <c r="BG55" s="422"/>
      <c r="BH55" s="422"/>
      <c r="BI55" s="423"/>
    </row>
    <row r="56" spans="1:61" ht="8.25" customHeight="1">
      <c r="A56" s="281" t="s">
        <v>486</v>
      </c>
      <c r="B56" s="415"/>
      <c r="C56" s="416"/>
      <c r="D56" s="416"/>
      <c r="E56" s="416"/>
      <c r="F56" s="416"/>
      <c r="G56" s="416"/>
      <c r="H56" s="416"/>
      <c r="I56" s="416"/>
      <c r="J56" s="416"/>
      <c r="K56" s="416"/>
      <c r="L56" s="416"/>
      <c r="M56" s="416"/>
      <c r="N56" s="416"/>
      <c r="O56" s="416"/>
      <c r="P56" s="417"/>
      <c r="Q56" s="418"/>
      <c r="R56" s="418"/>
      <c r="S56" s="418"/>
      <c r="T56" s="418"/>
      <c r="U56" s="418"/>
      <c r="V56" s="418"/>
      <c r="W56" s="418"/>
      <c r="X56" s="418"/>
      <c r="Y56" s="418"/>
      <c r="Z56" s="418"/>
      <c r="AA56" s="418"/>
      <c r="AB56" s="418"/>
      <c r="AC56" s="418"/>
      <c r="AD56" s="418"/>
      <c r="AE56" s="419"/>
      <c r="AF56" s="420"/>
      <c r="AG56" s="420"/>
      <c r="AH56" s="420"/>
      <c r="AI56" s="420"/>
      <c r="AJ56" s="420"/>
      <c r="AK56" s="420"/>
      <c r="AL56" s="420"/>
      <c r="AM56" s="420"/>
      <c r="AN56" s="420"/>
      <c r="AO56" s="420"/>
      <c r="AP56" s="420"/>
      <c r="AQ56" s="420"/>
      <c r="AR56" s="420"/>
      <c r="AS56" s="420"/>
      <c r="AT56" s="421"/>
      <c r="AU56" s="422"/>
      <c r="AV56" s="422"/>
      <c r="AW56" s="422"/>
      <c r="AX56" s="422"/>
      <c r="AY56" s="422"/>
      <c r="AZ56" s="422"/>
      <c r="BA56" s="422"/>
      <c r="BB56" s="422"/>
      <c r="BC56" s="422"/>
      <c r="BD56" s="422"/>
      <c r="BE56" s="422"/>
      <c r="BF56" s="422"/>
      <c r="BG56" s="422"/>
      <c r="BH56" s="422"/>
      <c r="BI56" s="423"/>
    </row>
    <row r="57" spans="1:61" ht="8.25" customHeight="1">
      <c r="A57" s="281" t="s">
        <v>485</v>
      </c>
      <c r="B57" s="415"/>
      <c r="C57" s="416"/>
      <c r="D57" s="416"/>
      <c r="E57" s="416"/>
      <c r="F57" s="416"/>
      <c r="G57" s="416"/>
      <c r="H57" s="416"/>
      <c r="I57" s="416"/>
      <c r="J57" s="416"/>
      <c r="K57" s="416"/>
      <c r="L57" s="416"/>
      <c r="M57" s="416"/>
      <c r="N57" s="416"/>
      <c r="O57" s="416"/>
      <c r="P57" s="417"/>
      <c r="Q57" s="418"/>
      <c r="R57" s="418"/>
      <c r="S57" s="418"/>
      <c r="T57" s="418"/>
      <c r="U57" s="418"/>
      <c r="V57" s="418"/>
      <c r="W57" s="418"/>
      <c r="X57" s="418"/>
      <c r="Y57" s="418"/>
      <c r="Z57" s="418"/>
      <c r="AA57" s="418"/>
      <c r="AB57" s="418"/>
      <c r="AC57" s="418"/>
      <c r="AD57" s="418"/>
      <c r="AE57" s="419"/>
      <c r="AF57" s="420"/>
      <c r="AG57" s="420"/>
      <c r="AH57" s="420"/>
      <c r="AI57" s="420"/>
      <c r="AJ57" s="420"/>
      <c r="AK57" s="420"/>
      <c r="AL57" s="420"/>
      <c r="AM57" s="420"/>
      <c r="AN57" s="420"/>
      <c r="AO57" s="420"/>
      <c r="AP57" s="420"/>
      <c r="AQ57" s="420"/>
      <c r="AR57" s="420"/>
      <c r="AS57" s="420"/>
      <c r="AT57" s="421"/>
      <c r="AU57" s="422"/>
      <c r="AV57" s="422"/>
      <c r="AW57" s="422"/>
      <c r="AX57" s="422"/>
      <c r="AY57" s="422"/>
      <c r="AZ57" s="422"/>
      <c r="BA57" s="422"/>
      <c r="BB57" s="422"/>
      <c r="BC57" s="422"/>
      <c r="BD57" s="422"/>
      <c r="BE57" s="422"/>
      <c r="BF57" s="422"/>
      <c r="BG57" s="422"/>
      <c r="BH57" s="422"/>
      <c r="BI57" s="423"/>
    </row>
    <row r="58" spans="1:61" ht="8.25" customHeight="1">
      <c r="A58" s="281" t="s">
        <v>484</v>
      </c>
      <c r="B58" s="415"/>
      <c r="C58" s="416"/>
      <c r="D58" s="416"/>
      <c r="E58" s="416"/>
      <c r="F58" s="416"/>
      <c r="G58" s="416"/>
      <c r="H58" s="416"/>
      <c r="I58" s="416"/>
      <c r="J58" s="416"/>
      <c r="K58" s="416"/>
      <c r="L58" s="416"/>
      <c r="M58" s="416"/>
      <c r="N58" s="416"/>
      <c r="O58" s="416"/>
      <c r="P58" s="417"/>
      <c r="Q58" s="418"/>
      <c r="R58" s="418"/>
      <c r="S58" s="418"/>
      <c r="T58" s="418"/>
      <c r="U58" s="418"/>
      <c r="V58" s="418"/>
      <c r="W58" s="418"/>
      <c r="X58" s="418"/>
      <c r="Y58" s="418"/>
      <c r="Z58" s="418"/>
      <c r="AA58" s="418"/>
      <c r="AB58" s="418"/>
      <c r="AC58" s="418"/>
      <c r="AD58" s="418"/>
      <c r="AE58" s="419"/>
      <c r="AF58" s="420"/>
      <c r="AG58" s="420"/>
      <c r="AH58" s="420"/>
      <c r="AI58" s="420"/>
      <c r="AJ58" s="420"/>
      <c r="AK58" s="420"/>
      <c r="AL58" s="420"/>
      <c r="AM58" s="420"/>
      <c r="AN58" s="420"/>
      <c r="AO58" s="420"/>
      <c r="AP58" s="420"/>
      <c r="AQ58" s="420"/>
      <c r="AR58" s="420"/>
      <c r="AS58" s="420"/>
      <c r="AT58" s="421"/>
      <c r="AU58" s="422"/>
      <c r="AV58" s="422"/>
      <c r="AW58" s="422"/>
      <c r="AX58" s="422"/>
      <c r="AY58" s="422"/>
      <c r="AZ58" s="422"/>
      <c r="BA58" s="422"/>
      <c r="BB58" s="422"/>
      <c r="BC58" s="422"/>
      <c r="BD58" s="422"/>
      <c r="BE58" s="422"/>
      <c r="BF58" s="422"/>
      <c r="BG58" s="422"/>
      <c r="BH58" s="422"/>
      <c r="BI58" s="423"/>
    </row>
    <row r="59" spans="1:61" ht="8.25" customHeight="1">
      <c r="A59" s="281" t="s">
        <v>185</v>
      </c>
      <c r="B59" s="415"/>
      <c r="C59" s="416"/>
      <c r="D59" s="416"/>
      <c r="E59" s="416"/>
      <c r="F59" s="416"/>
      <c r="G59" s="416"/>
      <c r="H59" s="416"/>
      <c r="I59" s="416"/>
      <c r="J59" s="416"/>
      <c r="K59" s="416"/>
      <c r="L59" s="416"/>
      <c r="M59" s="416"/>
      <c r="N59" s="416"/>
      <c r="O59" s="416"/>
      <c r="P59" s="417"/>
      <c r="Q59" s="418"/>
      <c r="R59" s="418"/>
      <c r="S59" s="418"/>
      <c r="T59" s="418"/>
      <c r="U59" s="418"/>
      <c r="V59" s="418"/>
      <c r="W59" s="418"/>
      <c r="X59" s="418"/>
      <c r="Y59" s="418"/>
      <c r="Z59" s="418"/>
      <c r="AA59" s="418"/>
      <c r="AB59" s="418"/>
      <c r="AC59" s="418"/>
      <c r="AD59" s="418"/>
      <c r="AE59" s="419"/>
      <c r="AF59" s="420"/>
      <c r="AG59" s="420"/>
      <c r="AH59" s="420"/>
      <c r="AI59" s="420"/>
      <c r="AJ59" s="420"/>
      <c r="AK59" s="420"/>
      <c r="AL59" s="420"/>
      <c r="AM59" s="420"/>
      <c r="AN59" s="420"/>
      <c r="AO59" s="420"/>
      <c r="AP59" s="420"/>
      <c r="AQ59" s="420"/>
      <c r="AR59" s="420"/>
      <c r="AS59" s="420"/>
      <c r="AT59" s="421"/>
      <c r="AU59" s="422"/>
      <c r="AV59" s="422"/>
      <c r="AW59" s="422"/>
      <c r="AX59" s="422"/>
      <c r="AY59" s="422"/>
      <c r="AZ59" s="422"/>
      <c r="BA59" s="422"/>
      <c r="BB59" s="422"/>
      <c r="BC59" s="422"/>
      <c r="BD59" s="422"/>
      <c r="BE59" s="422"/>
      <c r="BF59" s="422"/>
      <c r="BG59" s="422"/>
      <c r="BH59" s="422"/>
      <c r="BI59" s="423"/>
    </row>
    <row r="60" spans="1:61" ht="8.25" customHeight="1">
      <c r="A60" s="281" t="s">
        <v>483</v>
      </c>
      <c r="B60" s="415"/>
      <c r="C60" s="416"/>
      <c r="D60" s="416"/>
      <c r="E60" s="416"/>
      <c r="F60" s="416"/>
      <c r="G60" s="416"/>
      <c r="H60" s="416"/>
      <c r="I60" s="416"/>
      <c r="J60" s="416"/>
      <c r="K60" s="416"/>
      <c r="L60" s="416"/>
      <c r="M60" s="416"/>
      <c r="N60" s="416"/>
      <c r="O60" s="416"/>
      <c r="P60" s="417"/>
      <c r="Q60" s="418"/>
      <c r="R60" s="418"/>
      <c r="S60" s="418"/>
      <c r="T60" s="418"/>
      <c r="U60" s="418"/>
      <c r="V60" s="418"/>
      <c r="W60" s="418"/>
      <c r="X60" s="418"/>
      <c r="Y60" s="418"/>
      <c r="Z60" s="418"/>
      <c r="AA60" s="418"/>
      <c r="AB60" s="418"/>
      <c r="AC60" s="418"/>
      <c r="AD60" s="418"/>
      <c r="AE60" s="419"/>
      <c r="AF60" s="420"/>
      <c r="AG60" s="420"/>
      <c r="AH60" s="420"/>
      <c r="AI60" s="420"/>
      <c r="AJ60" s="420"/>
      <c r="AK60" s="420"/>
      <c r="AL60" s="420"/>
      <c r="AM60" s="420"/>
      <c r="AN60" s="420"/>
      <c r="AO60" s="420"/>
      <c r="AP60" s="420"/>
      <c r="AQ60" s="420"/>
      <c r="AR60" s="420"/>
      <c r="AS60" s="420"/>
      <c r="AT60" s="421"/>
      <c r="AU60" s="422"/>
      <c r="AV60" s="422"/>
      <c r="AW60" s="422"/>
      <c r="AX60" s="422"/>
      <c r="AY60" s="422"/>
      <c r="AZ60" s="422"/>
      <c r="BA60" s="422"/>
      <c r="BB60" s="422"/>
      <c r="BC60" s="422"/>
      <c r="BD60" s="422"/>
      <c r="BE60" s="422"/>
      <c r="BF60" s="422"/>
      <c r="BG60" s="422"/>
      <c r="BH60" s="422"/>
      <c r="BI60" s="423"/>
    </row>
    <row r="61" spans="1:61" ht="8.25" customHeight="1">
      <c r="A61" s="281" t="s">
        <v>183</v>
      </c>
      <c r="B61" s="415"/>
      <c r="C61" s="416"/>
      <c r="D61" s="416"/>
      <c r="E61" s="416"/>
      <c r="F61" s="416"/>
      <c r="G61" s="416"/>
      <c r="H61" s="416"/>
      <c r="I61" s="416"/>
      <c r="J61" s="416"/>
      <c r="K61" s="416"/>
      <c r="L61" s="416"/>
      <c r="M61" s="416"/>
      <c r="N61" s="416"/>
      <c r="O61" s="416"/>
      <c r="P61" s="417"/>
      <c r="Q61" s="418"/>
      <c r="R61" s="418"/>
      <c r="S61" s="418"/>
      <c r="T61" s="418"/>
      <c r="U61" s="418"/>
      <c r="V61" s="418"/>
      <c r="W61" s="418"/>
      <c r="X61" s="418"/>
      <c r="Y61" s="418"/>
      <c r="Z61" s="418"/>
      <c r="AA61" s="418"/>
      <c r="AB61" s="418"/>
      <c r="AC61" s="418"/>
      <c r="AD61" s="418"/>
      <c r="AE61" s="419"/>
      <c r="AF61" s="420"/>
      <c r="AG61" s="420"/>
      <c r="AH61" s="420"/>
      <c r="AI61" s="420"/>
      <c r="AJ61" s="420"/>
      <c r="AK61" s="420"/>
      <c r="AL61" s="420"/>
      <c r="AM61" s="420"/>
      <c r="AN61" s="420"/>
      <c r="AO61" s="420"/>
      <c r="AP61" s="420"/>
      <c r="AQ61" s="420"/>
      <c r="AR61" s="420"/>
      <c r="AS61" s="420"/>
      <c r="AT61" s="421"/>
      <c r="AU61" s="422"/>
      <c r="AV61" s="422"/>
      <c r="AW61" s="422"/>
      <c r="AX61" s="422"/>
      <c r="AY61" s="422"/>
      <c r="AZ61" s="422"/>
      <c r="BA61" s="422"/>
      <c r="BB61" s="422"/>
      <c r="BC61" s="422"/>
      <c r="BD61" s="422"/>
      <c r="BE61" s="422"/>
      <c r="BF61" s="422"/>
      <c r="BG61" s="422"/>
      <c r="BH61" s="422"/>
      <c r="BI61" s="423"/>
    </row>
    <row r="62" spans="1:61" ht="8.25" customHeight="1">
      <c r="A62" s="281" t="s">
        <v>482</v>
      </c>
      <c r="B62" s="415"/>
      <c r="C62" s="416"/>
      <c r="D62" s="416"/>
      <c r="E62" s="416"/>
      <c r="F62" s="416"/>
      <c r="G62" s="416"/>
      <c r="H62" s="416"/>
      <c r="I62" s="416"/>
      <c r="J62" s="416"/>
      <c r="K62" s="416"/>
      <c r="L62" s="416"/>
      <c r="M62" s="416"/>
      <c r="N62" s="416"/>
      <c r="O62" s="416"/>
      <c r="P62" s="417"/>
      <c r="Q62" s="418"/>
      <c r="R62" s="418"/>
      <c r="S62" s="418"/>
      <c r="T62" s="418"/>
      <c r="U62" s="418"/>
      <c r="V62" s="418"/>
      <c r="W62" s="418"/>
      <c r="X62" s="418"/>
      <c r="Y62" s="418"/>
      <c r="Z62" s="418"/>
      <c r="AA62" s="418"/>
      <c r="AB62" s="418"/>
      <c r="AC62" s="418"/>
      <c r="AD62" s="418"/>
      <c r="AE62" s="419"/>
      <c r="AF62" s="420"/>
      <c r="AG62" s="420"/>
      <c r="AH62" s="420"/>
      <c r="AI62" s="420"/>
      <c r="AJ62" s="420"/>
      <c r="AK62" s="420"/>
      <c r="AL62" s="420"/>
      <c r="AM62" s="420"/>
      <c r="AN62" s="420"/>
      <c r="AO62" s="420"/>
      <c r="AP62" s="420"/>
      <c r="AQ62" s="420"/>
      <c r="AR62" s="420"/>
      <c r="AS62" s="420"/>
      <c r="AT62" s="421"/>
      <c r="AU62" s="422"/>
      <c r="AV62" s="422"/>
      <c r="AW62" s="422"/>
      <c r="AX62" s="422"/>
      <c r="AY62" s="422"/>
      <c r="AZ62" s="422"/>
      <c r="BA62" s="422"/>
      <c r="BB62" s="422"/>
      <c r="BC62" s="422"/>
      <c r="BD62" s="422"/>
      <c r="BE62" s="422"/>
      <c r="BF62" s="422"/>
      <c r="BG62" s="422"/>
      <c r="BH62" s="422"/>
      <c r="BI62" s="423"/>
    </row>
    <row r="63" spans="1:61" ht="8.25" customHeight="1">
      <c r="A63" s="281" t="s">
        <v>481</v>
      </c>
      <c r="B63" s="415"/>
      <c r="C63" s="416"/>
      <c r="D63" s="416"/>
      <c r="E63" s="416"/>
      <c r="F63" s="416"/>
      <c r="G63" s="416"/>
      <c r="H63" s="416"/>
      <c r="I63" s="416"/>
      <c r="J63" s="416"/>
      <c r="K63" s="416"/>
      <c r="L63" s="416"/>
      <c r="M63" s="416"/>
      <c r="N63" s="416"/>
      <c r="O63" s="416"/>
      <c r="P63" s="417"/>
      <c r="Q63" s="418"/>
      <c r="R63" s="418"/>
      <c r="S63" s="418"/>
      <c r="T63" s="418"/>
      <c r="U63" s="418"/>
      <c r="V63" s="418"/>
      <c r="W63" s="418"/>
      <c r="X63" s="418"/>
      <c r="Y63" s="418"/>
      <c r="Z63" s="418"/>
      <c r="AA63" s="418"/>
      <c r="AB63" s="418"/>
      <c r="AC63" s="418"/>
      <c r="AD63" s="418"/>
      <c r="AE63" s="419"/>
      <c r="AF63" s="420"/>
      <c r="AG63" s="420"/>
      <c r="AH63" s="420"/>
      <c r="AI63" s="420"/>
      <c r="AJ63" s="420"/>
      <c r="AK63" s="420"/>
      <c r="AL63" s="420"/>
      <c r="AM63" s="420"/>
      <c r="AN63" s="420"/>
      <c r="AO63" s="420"/>
      <c r="AP63" s="420"/>
      <c r="AQ63" s="420"/>
      <c r="AR63" s="420"/>
      <c r="AS63" s="420"/>
      <c r="AT63" s="421"/>
      <c r="AU63" s="422"/>
      <c r="AV63" s="422"/>
      <c r="AW63" s="422"/>
      <c r="AX63" s="422"/>
      <c r="AY63" s="422"/>
      <c r="AZ63" s="422"/>
      <c r="BA63" s="422"/>
      <c r="BB63" s="422"/>
      <c r="BC63" s="422"/>
      <c r="BD63" s="422"/>
      <c r="BE63" s="422"/>
      <c r="BF63" s="422"/>
      <c r="BG63" s="422"/>
      <c r="BH63" s="422"/>
      <c r="BI63" s="423"/>
    </row>
    <row r="64" spans="1:61" ht="8.25" customHeight="1">
      <c r="A64" s="281" t="s">
        <v>480</v>
      </c>
      <c r="B64" s="415"/>
      <c r="C64" s="416"/>
      <c r="D64" s="416"/>
      <c r="E64" s="416"/>
      <c r="F64" s="416"/>
      <c r="G64" s="416"/>
      <c r="H64" s="416"/>
      <c r="I64" s="416"/>
      <c r="J64" s="416"/>
      <c r="K64" s="416"/>
      <c r="L64" s="416"/>
      <c r="M64" s="416"/>
      <c r="N64" s="416"/>
      <c r="O64" s="416"/>
      <c r="P64" s="417"/>
      <c r="Q64" s="418"/>
      <c r="R64" s="418"/>
      <c r="S64" s="418"/>
      <c r="T64" s="418"/>
      <c r="U64" s="418"/>
      <c r="V64" s="418"/>
      <c r="W64" s="418"/>
      <c r="X64" s="418"/>
      <c r="Y64" s="418"/>
      <c r="Z64" s="418"/>
      <c r="AA64" s="418"/>
      <c r="AB64" s="418"/>
      <c r="AC64" s="418"/>
      <c r="AD64" s="418"/>
      <c r="AE64" s="419"/>
      <c r="AF64" s="420"/>
      <c r="AG64" s="420"/>
      <c r="AH64" s="420"/>
      <c r="AI64" s="420"/>
      <c r="AJ64" s="420"/>
      <c r="AK64" s="420"/>
      <c r="AL64" s="420"/>
      <c r="AM64" s="420"/>
      <c r="AN64" s="420"/>
      <c r="AO64" s="420"/>
      <c r="AP64" s="420"/>
      <c r="AQ64" s="420"/>
      <c r="AR64" s="420"/>
      <c r="AS64" s="420"/>
      <c r="AT64" s="421"/>
      <c r="AU64" s="422"/>
      <c r="AV64" s="422"/>
      <c r="AW64" s="422"/>
      <c r="AX64" s="422"/>
      <c r="AY64" s="422"/>
      <c r="AZ64" s="422"/>
      <c r="BA64" s="422"/>
      <c r="BB64" s="422"/>
      <c r="BC64" s="422"/>
      <c r="BD64" s="422"/>
      <c r="BE64" s="422"/>
      <c r="BF64" s="422"/>
      <c r="BG64" s="422"/>
      <c r="BH64" s="422"/>
      <c r="BI64" s="423"/>
    </row>
    <row r="65" spans="1:61" ht="8.25" customHeight="1">
      <c r="A65" s="281" t="s">
        <v>479</v>
      </c>
      <c r="B65" s="415"/>
      <c r="C65" s="416"/>
      <c r="D65" s="416"/>
      <c r="E65" s="416"/>
      <c r="F65" s="416"/>
      <c r="G65" s="416"/>
      <c r="H65" s="416"/>
      <c r="I65" s="416"/>
      <c r="J65" s="416"/>
      <c r="K65" s="416"/>
      <c r="L65" s="416"/>
      <c r="M65" s="416"/>
      <c r="N65" s="416"/>
      <c r="O65" s="416"/>
      <c r="P65" s="417"/>
      <c r="Q65" s="418"/>
      <c r="R65" s="418"/>
      <c r="S65" s="418"/>
      <c r="T65" s="418"/>
      <c r="U65" s="418"/>
      <c r="V65" s="418"/>
      <c r="W65" s="418"/>
      <c r="X65" s="418"/>
      <c r="Y65" s="418"/>
      <c r="Z65" s="418"/>
      <c r="AA65" s="418"/>
      <c r="AB65" s="418"/>
      <c r="AC65" s="418"/>
      <c r="AD65" s="418"/>
      <c r="AE65" s="419"/>
      <c r="AF65" s="420"/>
      <c r="AG65" s="420"/>
      <c r="AH65" s="420"/>
      <c r="AI65" s="420"/>
      <c r="AJ65" s="420"/>
      <c r="AK65" s="420"/>
      <c r="AL65" s="420"/>
      <c r="AM65" s="420"/>
      <c r="AN65" s="420"/>
      <c r="AO65" s="420"/>
      <c r="AP65" s="420"/>
      <c r="AQ65" s="420"/>
      <c r="AR65" s="420"/>
      <c r="AS65" s="420"/>
      <c r="AT65" s="421"/>
      <c r="AU65" s="422"/>
      <c r="AV65" s="422"/>
      <c r="AW65" s="422"/>
      <c r="AX65" s="422"/>
      <c r="AY65" s="422"/>
      <c r="AZ65" s="422"/>
      <c r="BA65" s="422"/>
      <c r="BB65" s="422"/>
      <c r="BC65" s="422"/>
      <c r="BD65" s="422"/>
      <c r="BE65" s="422"/>
      <c r="BF65" s="422"/>
      <c r="BG65" s="422"/>
      <c r="BH65" s="422"/>
      <c r="BI65" s="423"/>
    </row>
    <row r="66" spans="1:61" ht="8.25" customHeight="1">
      <c r="A66" s="281" t="s">
        <v>478</v>
      </c>
      <c r="B66" s="415"/>
      <c r="C66" s="416"/>
      <c r="D66" s="416"/>
      <c r="E66" s="416"/>
      <c r="F66" s="416"/>
      <c r="G66" s="416"/>
      <c r="H66" s="416"/>
      <c r="I66" s="416"/>
      <c r="J66" s="416"/>
      <c r="K66" s="416"/>
      <c r="L66" s="416"/>
      <c r="M66" s="416"/>
      <c r="N66" s="416"/>
      <c r="O66" s="416"/>
      <c r="P66" s="417"/>
      <c r="Q66" s="418"/>
      <c r="R66" s="418"/>
      <c r="S66" s="418"/>
      <c r="T66" s="418"/>
      <c r="U66" s="418"/>
      <c r="V66" s="418"/>
      <c r="W66" s="418"/>
      <c r="X66" s="418"/>
      <c r="Y66" s="418"/>
      <c r="Z66" s="418"/>
      <c r="AA66" s="418"/>
      <c r="AB66" s="418"/>
      <c r="AC66" s="418"/>
      <c r="AD66" s="418"/>
      <c r="AE66" s="419"/>
      <c r="AF66" s="420"/>
      <c r="AG66" s="420"/>
      <c r="AH66" s="420"/>
      <c r="AI66" s="420"/>
      <c r="AJ66" s="420"/>
      <c r="AK66" s="420"/>
      <c r="AL66" s="420"/>
      <c r="AM66" s="420"/>
      <c r="AN66" s="420"/>
      <c r="AO66" s="420"/>
      <c r="AP66" s="420"/>
      <c r="AQ66" s="420"/>
      <c r="AR66" s="420"/>
      <c r="AS66" s="420"/>
      <c r="AT66" s="421"/>
      <c r="AU66" s="422"/>
      <c r="AV66" s="422"/>
      <c r="AW66" s="422"/>
      <c r="AX66" s="422"/>
      <c r="AY66" s="422"/>
      <c r="AZ66" s="422"/>
      <c r="BA66" s="422"/>
      <c r="BB66" s="422"/>
      <c r="BC66" s="422"/>
      <c r="BD66" s="422"/>
      <c r="BE66" s="422"/>
      <c r="BF66" s="422"/>
      <c r="BG66" s="422"/>
      <c r="BH66" s="422"/>
      <c r="BI66" s="423"/>
    </row>
    <row r="67" spans="1:61" ht="8.25" customHeight="1">
      <c r="A67" s="281" t="s">
        <v>477</v>
      </c>
      <c r="B67" s="415"/>
      <c r="C67" s="416"/>
      <c r="D67" s="416"/>
      <c r="E67" s="416"/>
      <c r="F67" s="416"/>
      <c r="G67" s="416"/>
      <c r="H67" s="416"/>
      <c r="I67" s="416"/>
      <c r="J67" s="416"/>
      <c r="K67" s="416"/>
      <c r="L67" s="416"/>
      <c r="M67" s="416"/>
      <c r="N67" s="416"/>
      <c r="O67" s="416"/>
      <c r="P67" s="417"/>
      <c r="Q67" s="418"/>
      <c r="R67" s="418"/>
      <c r="S67" s="418"/>
      <c r="T67" s="418"/>
      <c r="U67" s="418"/>
      <c r="V67" s="418"/>
      <c r="W67" s="418"/>
      <c r="X67" s="418"/>
      <c r="Y67" s="418"/>
      <c r="Z67" s="418"/>
      <c r="AA67" s="418"/>
      <c r="AB67" s="418"/>
      <c r="AC67" s="418"/>
      <c r="AD67" s="418"/>
      <c r="AE67" s="419"/>
      <c r="AF67" s="420"/>
      <c r="AG67" s="420"/>
      <c r="AH67" s="420"/>
      <c r="AI67" s="420"/>
      <c r="AJ67" s="420"/>
      <c r="AK67" s="420"/>
      <c r="AL67" s="420"/>
      <c r="AM67" s="420"/>
      <c r="AN67" s="420"/>
      <c r="AO67" s="420"/>
      <c r="AP67" s="420"/>
      <c r="AQ67" s="420"/>
      <c r="AR67" s="420"/>
      <c r="AS67" s="420"/>
      <c r="AT67" s="421"/>
      <c r="AU67" s="422"/>
      <c r="AV67" s="422"/>
      <c r="AW67" s="422"/>
      <c r="AX67" s="422"/>
      <c r="AY67" s="422"/>
      <c r="AZ67" s="422"/>
      <c r="BA67" s="422"/>
      <c r="BB67" s="422"/>
      <c r="BC67" s="422"/>
      <c r="BD67" s="422"/>
      <c r="BE67" s="422"/>
      <c r="BF67" s="422"/>
      <c r="BG67" s="422"/>
      <c r="BH67" s="422"/>
      <c r="BI67" s="423"/>
    </row>
    <row r="68" spans="1:61" ht="8.25" customHeight="1">
      <c r="A68" s="281" t="s">
        <v>176</v>
      </c>
      <c r="B68" s="415"/>
      <c r="C68" s="416"/>
      <c r="D68" s="416"/>
      <c r="E68" s="416"/>
      <c r="F68" s="416"/>
      <c r="G68" s="416"/>
      <c r="H68" s="416"/>
      <c r="I68" s="416"/>
      <c r="J68" s="416"/>
      <c r="K68" s="416"/>
      <c r="L68" s="416"/>
      <c r="M68" s="416"/>
      <c r="N68" s="416"/>
      <c r="O68" s="416"/>
      <c r="P68" s="417"/>
      <c r="Q68" s="418"/>
      <c r="R68" s="418"/>
      <c r="S68" s="418"/>
      <c r="T68" s="418"/>
      <c r="U68" s="418"/>
      <c r="V68" s="418"/>
      <c r="W68" s="418"/>
      <c r="X68" s="418"/>
      <c r="Y68" s="418"/>
      <c r="Z68" s="418"/>
      <c r="AA68" s="418"/>
      <c r="AB68" s="418"/>
      <c r="AC68" s="418"/>
      <c r="AD68" s="418"/>
      <c r="AE68" s="419"/>
      <c r="AF68" s="420"/>
      <c r="AG68" s="420"/>
      <c r="AH68" s="420"/>
      <c r="AI68" s="420"/>
      <c r="AJ68" s="420"/>
      <c r="AK68" s="420"/>
      <c r="AL68" s="420"/>
      <c r="AM68" s="420"/>
      <c r="AN68" s="420"/>
      <c r="AO68" s="420"/>
      <c r="AP68" s="420"/>
      <c r="AQ68" s="420"/>
      <c r="AR68" s="420"/>
      <c r="AS68" s="420"/>
      <c r="AT68" s="421"/>
      <c r="AU68" s="422"/>
      <c r="AV68" s="422"/>
      <c r="AW68" s="422"/>
      <c r="AX68" s="422"/>
      <c r="AY68" s="422"/>
      <c r="AZ68" s="422"/>
      <c r="BA68" s="422"/>
      <c r="BB68" s="422"/>
      <c r="BC68" s="422"/>
      <c r="BD68" s="422"/>
      <c r="BE68" s="422"/>
      <c r="BF68" s="422"/>
      <c r="BG68" s="422"/>
      <c r="BH68" s="422"/>
      <c r="BI68" s="423"/>
    </row>
    <row r="69" spans="1:61" ht="8.25" customHeight="1">
      <c r="A69" s="281" t="s">
        <v>476</v>
      </c>
      <c r="B69" s="415"/>
      <c r="C69" s="416"/>
      <c r="D69" s="416"/>
      <c r="E69" s="416"/>
      <c r="F69" s="416"/>
      <c r="G69" s="416"/>
      <c r="H69" s="416"/>
      <c r="I69" s="416"/>
      <c r="J69" s="416"/>
      <c r="K69" s="416"/>
      <c r="L69" s="416"/>
      <c r="M69" s="416"/>
      <c r="N69" s="416"/>
      <c r="O69" s="416"/>
      <c r="P69" s="417"/>
      <c r="Q69" s="418"/>
      <c r="R69" s="418"/>
      <c r="S69" s="418"/>
      <c r="T69" s="418"/>
      <c r="U69" s="418"/>
      <c r="V69" s="418"/>
      <c r="W69" s="418"/>
      <c r="X69" s="418"/>
      <c r="Y69" s="418"/>
      <c r="Z69" s="418"/>
      <c r="AA69" s="418"/>
      <c r="AB69" s="418"/>
      <c r="AC69" s="418"/>
      <c r="AD69" s="418"/>
      <c r="AE69" s="419"/>
      <c r="AF69" s="420"/>
      <c r="AG69" s="420"/>
      <c r="AH69" s="420"/>
      <c r="AI69" s="420"/>
      <c r="AJ69" s="420"/>
      <c r="AK69" s="420"/>
      <c r="AL69" s="420"/>
      <c r="AM69" s="420"/>
      <c r="AN69" s="420"/>
      <c r="AO69" s="420"/>
      <c r="AP69" s="420"/>
      <c r="AQ69" s="420"/>
      <c r="AR69" s="420"/>
      <c r="AS69" s="420"/>
      <c r="AT69" s="421"/>
      <c r="AU69" s="422"/>
      <c r="AV69" s="422"/>
      <c r="AW69" s="422"/>
      <c r="AX69" s="422"/>
      <c r="AY69" s="422"/>
      <c r="AZ69" s="422"/>
      <c r="BA69" s="422"/>
      <c r="BB69" s="422"/>
      <c r="BC69" s="422"/>
      <c r="BD69" s="422"/>
      <c r="BE69" s="422"/>
      <c r="BF69" s="422"/>
      <c r="BG69" s="422"/>
      <c r="BH69" s="422"/>
      <c r="BI69" s="423"/>
    </row>
    <row r="70" spans="1:61" ht="8.25" customHeight="1">
      <c r="A70" s="281" t="s">
        <v>475</v>
      </c>
      <c r="B70" s="415"/>
      <c r="C70" s="416"/>
      <c r="D70" s="416"/>
      <c r="E70" s="416"/>
      <c r="F70" s="416"/>
      <c r="G70" s="416"/>
      <c r="H70" s="416"/>
      <c r="I70" s="416"/>
      <c r="J70" s="416"/>
      <c r="K70" s="416"/>
      <c r="L70" s="416"/>
      <c r="M70" s="416"/>
      <c r="N70" s="416"/>
      <c r="O70" s="416"/>
      <c r="P70" s="417"/>
      <c r="Q70" s="418"/>
      <c r="R70" s="418"/>
      <c r="S70" s="418"/>
      <c r="T70" s="418"/>
      <c r="U70" s="418"/>
      <c r="V70" s="418"/>
      <c r="W70" s="418"/>
      <c r="X70" s="418"/>
      <c r="Y70" s="418"/>
      <c r="Z70" s="418"/>
      <c r="AA70" s="418"/>
      <c r="AB70" s="418"/>
      <c r="AC70" s="418"/>
      <c r="AD70" s="418"/>
      <c r="AE70" s="419"/>
      <c r="AF70" s="420"/>
      <c r="AG70" s="420"/>
      <c r="AH70" s="420"/>
      <c r="AI70" s="420"/>
      <c r="AJ70" s="420"/>
      <c r="AK70" s="420"/>
      <c r="AL70" s="420"/>
      <c r="AM70" s="420"/>
      <c r="AN70" s="420"/>
      <c r="AO70" s="420"/>
      <c r="AP70" s="420"/>
      <c r="AQ70" s="420"/>
      <c r="AR70" s="420"/>
      <c r="AS70" s="420"/>
      <c r="AT70" s="421"/>
      <c r="AU70" s="422"/>
      <c r="AV70" s="422"/>
      <c r="AW70" s="422"/>
      <c r="AX70" s="422"/>
      <c r="AY70" s="422"/>
      <c r="AZ70" s="422"/>
      <c r="BA70" s="422"/>
      <c r="BB70" s="422"/>
      <c r="BC70" s="422"/>
      <c r="BD70" s="422"/>
      <c r="BE70" s="422"/>
      <c r="BF70" s="422"/>
      <c r="BG70" s="422"/>
      <c r="BH70" s="422"/>
      <c r="BI70" s="423"/>
    </row>
    <row r="71" spans="1:61" ht="8.25" customHeight="1">
      <c r="A71" s="281" t="s">
        <v>173</v>
      </c>
      <c r="B71" s="415"/>
      <c r="C71" s="416"/>
      <c r="D71" s="416"/>
      <c r="E71" s="416"/>
      <c r="F71" s="416"/>
      <c r="G71" s="416"/>
      <c r="H71" s="416"/>
      <c r="I71" s="416"/>
      <c r="J71" s="416"/>
      <c r="K71" s="416"/>
      <c r="L71" s="416"/>
      <c r="M71" s="416"/>
      <c r="N71" s="416"/>
      <c r="O71" s="416"/>
      <c r="P71" s="417"/>
      <c r="Q71" s="418"/>
      <c r="R71" s="418"/>
      <c r="S71" s="418"/>
      <c r="T71" s="418"/>
      <c r="U71" s="418"/>
      <c r="V71" s="418"/>
      <c r="W71" s="418"/>
      <c r="X71" s="418"/>
      <c r="Y71" s="418"/>
      <c r="Z71" s="418"/>
      <c r="AA71" s="418"/>
      <c r="AB71" s="418"/>
      <c r="AC71" s="418"/>
      <c r="AD71" s="418"/>
      <c r="AE71" s="419"/>
      <c r="AF71" s="420"/>
      <c r="AG71" s="420"/>
      <c r="AH71" s="420"/>
      <c r="AI71" s="420"/>
      <c r="AJ71" s="420"/>
      <c r="AK71" s="420"/>
      <c r="AL71" s="420"/>
      <c r="AM71" s="420"/>
      <c r="AN71" s="420"/>
      <c r="AO71" s="420"/>
      <c r="AP71" s="420"/>
      <c r="AQ71" s="420"/>
      <c r="AR71" s="420"/>
      <c r="AS71" s="420"/>
      <c r="AT71" s="421"/>
      <c r="AU71" s="422"/>
      <c r="AV71" s="422"/>
      <c r="AW71" s="422"/>
      <c r="AX71" s="422"/>
      <c r="AY71" s="422"/>
      <c r="AZ71" s="422"/>
      <c r="BA71" s="422"/>
      <c r="BB71" s="422"/>
      <c r="BC71" s="422"/>
      <c r="BD71" s="422"/>
      <c r="BE71" s="422"/>
      <c r="BF71" s="422"/>
      <c r="BG71" s="422"/>
      <c r="BH71" s="422"/>
      <c r="BI71" s="423"/>
    </row>
    <row r="72" spans="1:61" ht="8.25" customHeight="1">
      <c r="A72" s="281" t="s">
        <v>172</v>
      </c>
      <c r="B72" s="415"/>
      <c r="C72" s="416"/>
      <c r="D72" s="416"/>
      <c r="E72" s="416"/>
      <c r="F72" s="416"/>
      <c r="G72" s="416"/>
      <c r="H72" s="416"/>
      <c r="I72" s="416"/>
      <c r="J72" s="416"/>
      <c r="K72" s="416"/>
      <c r="L72" s="416"/>
      <c r="M72" s="416"/>
      <c r="N72" s="416"/>
      <c r="O72" s="416"/>
      <c r="P72" s="417"/>
      <c r="Q72" s="418"/>
      <c r="R72" s="418"/>
      <c r="S72" s="418"/>
      <c r="T72" s="418"/>
      <c r="U72" s="418"/>
      <c r="V72" s="418"/>
      <c r="W72" s="418"/>
      <c r="X72" s="418"/>
      <c r="Y72" s="418"/>
      <c r="Z72" s="418"/>
      <c r="AA72" s="418"/>
      <c r="AB72" s="418"/>
      <c r="AC72" s="418"/>
      <c r="AD72" s="418"/>
      <c r="AE72" s="419"/>
      <c r="AF72" s="420"/>
      <c r="AG72" s="420"/>
      <c r="AH72" s="420"/>
      <c r="AI72" s="420"/>
      <c r="AJ72" s="420"/>
      <c r="AK72" s="420"/>
      <c r="AL72" s="420"/>
      <c r="AM72" s="420"/>
      <c r="AN72" s="420"/>
      <c r="AO72" s="420"/>
      <c r="AP72" s="420"/>
      <c r="AQ72" s="420"/>
      <c r="AR72" s="420"/>
      <c r="AS72" s="420"/>
      <c r="AT72" s="421"/>
      <c r="AU72" s="422"/>
      <c r="AV72" s="422"/>
      <c r="AW72" s="422"/>
      <c r="AX72" s="422"/>
      <c r="AY72" s="422"/>
      <c r="AZ72" s="422"/>
      <c r="BA72" s="422"/>
      <c r="BB72" s="422"/>
      <c r="BC72" s="422"/>
      <c r="BD72" s="422"/>
      <c r="BE72" s="422"/>
      <c r="BF72" s="422"/>
      <c r="BG72" s="422"/>
      <c r="BH72" s="422"/>
      <c r="BI72" s="423"/>
    </row>
    <row r="73" spans="1:61" ht="8.25" customHeight="1">
      <c r="A73" s="281" t="s">
        <v>474</v>
      </c>
      <c r="B73" s="415"/>
      <c r="C73" s="416"/>
      <c r="D73" s="416"/>
      <c r="E73" s="416"/>
      <c r="F73" s="416"/>
      <c r="G73" s="416"/>
      <c r="H73" s="416"/>
      <c r="I73" s="416"/>
      <c r="J73" s="416"/>
      <c r="K73" s="416"/>
      <c r="L73" s="416"/>
      <c r="M73" s="416"/>
      <c r="N73" s="416"/>
      <c r="O73" s="416"/>
      <c r="P73" s="417"/>
      <c r="Q73" s="418"/>
      <c r="R73" s="418"/>
      <c r="S73" s="418"/>
      <c r="T73" s="418"/>
      <c r="U73" s="418"/>
      <c r="V73" s="418"/>
      <c r="W73" s="418"/>
      <c r="X73" s="418"/>
      <c r="Y73" s="418"/>
      <c r="Z73" s="418"/>
      <c r="AA73" s="418"/>
      <c r="AB73" s="418"/>
      <c r="AC73" s="418"/>
      <c r="AD73" s="418"/>
      <c r="AE73" s="419"/>
      <c r="AF73" s="420"/>
      <c r="AG73" s="420"/>
      <c r="AH73" s="420"/>
      <c r="AI73" s="420"/>
      <c r="AJ73" s="420"/>
      <c r="AK73" s="420"/>
      <c r="AL73" s="420"/>
      <c r="AM73" s="420"/>
      <c r="AN73" s="420"/>
      <c r="AO73" s="420"/>
      <c r="AP73" s="420"/>
      <c r="AQ73" s="420"/>
      <c r="AR73" s="420"/>
      <c r="AS73" s="420"/>
      <c r="AT73" s="421"/>
      <c r="AU73" s="422"/>
      <c r="AV73" s="422"/>
      <c r="AW73" s="422"/>
      <c r="AX73" s="422"/>
      <c r="AY73" s="422"/>
      <c r="AZ73" s="422"/>
      <c r="BA73" s="422"/>
      <c r="BB73" s="422"/>
      <c r="BC73" s="422"/>
      <c r="BD73" s="422"/>
      <c r="BE73" s="422"/>
      <c r="BF73" s="422"/>
      <c r="BG73" s="422"/>
      <c r="BH73" s="422"/>
      <c r="BI73" s="423"/>
    </row>
    <row r="74" spans="1:61" ht="8.25" customHeight="1">
      <c r="A74" s="281" t="s">
        <v>473</v>
      </c>
      <c r="B74" s="415"/>
      <c r="C74" s="416"/>
      <c r="D74" s="416"/>
      <c r="E74" s="416"/>
      <c r="F74" s="416"/>
      <c r="G74" s="416"/>
      <c r="H74" s="416"/>
      <c r="I74" s="416"/>
      <c r="J74" s="416"/>
      <c r="K74" s="416"/>
      <c r="L74" s="416"/>
      <c r="M74" s="416"/>
      <c r="N74" s="416"/>
      <c r="O74" s="416"/>
      <c r="P74" s="417"/>
      <c r="Q74" s="418"/>
      <c r="R74" s="418"/>
      <c r="S74" s="418"/>
      <c r="T74" s="418"/>
      <c r="U74" s="418"/>
      <c r="V74" s="418"/>
      <c r="W74" s="418"/>
      <c r="X74" s="418"/>
      <c r="Y74" s="418"/>
      <c r="Z74" s="418"/>
      <c r="AA74" s="418"/>
      <c r="AB74" s="418"/>
      <c r="AC74" s="418"/>
      <c r="AD74" s="418"/>
      <c r="AE74" s="419"/>
      <c r="AF74" s="420"/>
      <c r="AG74" s="420"/>
      <c r="AH74" s="420"/>
      <c r="AI74" s="420"/>
      <c r="AJ74" s="420"/>
      <c r="AK74" s="420"/>
      <c r="AL74" s="420"/>
      <c r="AM74" s="420"/>
      <c r="AN74" s="420"/>
      <c r="AO74" s="420"/>
      <c r="AP74" s="420"/>
      <c r="AQ74" s="420"/>
      <c r="AR74" s="420"/>
      <c r="AS74" s="420"/>
      <c r="AT74" s="421"/>
      <c r="AU74" s="422"/>
      <c r="AV74" s="422"/>
      <c r="AW74" s="422"/>
      <c r="AX74" s="422"/>
      <c r="AY74" s="422"/>
      <c r="AZ74" s="422"/>
      <c r="BA74" s="422"/>
      <c r="BB74" s="422"/>
      <c r="BC74" s="422"/>
      <c r="BD74" s="422"/>
      <c r="BE74" s="422"/>
      <c r="BF74" s="422"/>
      <c r="BG74" s="422"/>
      <c r="BH74" s="422"/>
      <c r="BI74" s="423"/>
    </row>
    <row r="75" spans="1:61" ht="8.25" customHeight="1">
      <c r="A75" s="281" t="s">
        <v>472</v>
      </c>
      <c r="B75" s="415"/>
      <c r="C75" s="416"/>
      <c r="D75" s="416"/>
      <c r="E75" s="416"/>
      <c r="F75" s="416"/>
      <c r="G75" s="416"/>
      <c r="H75" s="416"/>
      <c r="I75" s="416"/>
      <c r="J75" s="416"/>
      <c r="K75" s="416"/>
      <c r="L75" s="416"/>
      <c r="M75" s="416"/>
      <c r="N75" s="416"/>
      <c r="O75" s="416"/>
      <c r="P75" s="417"/>
      <c r="Q75" s="418"/>
      <c r="R75" s="418"/>
      <c r="S75" s="418"/>
      <c r="T75" s="418"/>
      <c r="U75" s="418"/>
      <c r="V75" s="418"/>
      <c r="W75" s="418"/>
      <c r="X75" s="418"/>
      <c r="Y75" s="418"/>
      <c r="Z75" s="418"/>
      <c r="AA75" s="418"/>
      <c r="AB75" s="418"/>
      <c r="AC75" s="418"/>
      <c r="AD75" s="418"/>
      <c r="AE75" s="419"/>
      <c r="AF75" s="420"/>
      <c r="AG75" s="420"/>
      <c r="AH75" s="420"/>
      <c r="AI75" s="420"/>
      <c r="AJ75" s="420"/>
      <c r="AK75" s="420"/>
      <c r="AL75" s="420"/>
      <c r="AM75" s="420"/>
      <c r="AN75" s="420"/>
      <c r="AO75" s="420"/>
      <c r="AP75" s="420"/>
      <c r="AQ75" s="420"/>
      <c r="AR75" s="420"/>
      <c r="AS75" s="420"/>
      <c r="AT75" s="421"/>
      <c r="AU75" s="422"/>
      <c r="AV75" s="422"/>
      <c r="AW75" s="422"/>
      <c r="AX75" s="422"/>
      <c r="AY75" s="422"/>
      <c r="AZ75" s="422"/>
      <c r="BA75" s="422"/>
      <c r="BB75" s="422"/>
      <c r="BC75" s="422"/>
      <c r="BD75" s="422"/>
      <c r="BE75" s="422"/>
      <c r="BF75" s="422"/>
      <c r="BG75" s="422"/>
      <c r="BH75" s="422"/>
      <c r="BI75" s="423"/>
    </row>
    <row r="76" spans="1:61" ht="8.25" customHeight="1">
      <c r="A76" s="281" t="s">
        <v>471</v>
      </c>
      <c r="B76" s="415"/>
      <c r="C76" s="416"/>
      <c r="D76" s="416"/>
      <c r="E76" s="416"/>
      <c r="F76" s="416"/>
      <c r="G76" s="416"/>
      <c r="H76" s="416"/>
      <c r="I76" s="416"/>
      <c r="J76" s="416"/>
      <c r="K76" s="416"/>
      <c r="L76" s="416"/>
      <c r="M76" s="416"/>
      <c r="N76" s="416"/>
      <c r="O76" s="416"/>
      <c r="P76" s="417"/>
      <c r="Q76" s="418"/>
      <c r="R76" s="418"/>
      <c r="S76" s="418"/>
      <c r="T76" s="418"/>
      <c r="U76" s="418"/>
      <c r="V76" s="418"/>
      <c r="W76" s="418"/>
      <c r="X76" s="418"/>
      <c r="Y76" s="418"/>
      <c r="Z76" s="418"/>
      <c r="AA76" s="418"/>
      <c r="AB76" s="418"/>
      <c r="AC76" s="418"/>
      <c r="AD76" s="418"/>
      <c r="AE76" s="419"/>
      <c r="AF76" s="420"/>
      <c r="AG76" s="420"/>
      <c r="AH76" s="420"/>
      <c r="AI76" s="420"/>
      <c r="AJ76" s="420"/>
      <c r="AK76" s="420"/>
      <c r="AL76" s="420"/>
      <c r="AM76" s="420"/>
      <c r="AN76" s="420"/>
      <c r="AO76" s="420"/>
      <c r="AP76" s="420"/>
      <c r="AQ76" s="420"/>
      <c r="AR76" s="420"/>
      <c r="AS76" s="420"/>
      <c r="AT76" s="421"/>
      <c r="AU76" s="422"/>
      <c r="AV76" s="422"/>
      <c r="AW76" s="422"/>
      <c r="AX76" s="422"/>
      <c r="AY76" s="422"/>
      <c r="AZ76" s="422"/>
      <c r="BA76" s="422"/>
      <c r="BB76" s="422"/>
      <c r="BC76" s="422"/>
      <c r="BD76" s="422"/>
      <c r="BE76" s="422"/>
      <c r="BF76" s="422"/>
      <c r="BG76" s="422"/>
      <c r="BH76" s="422"/>
      <c r="BI76" s="423"/>
    </row>
    <row r="77" spans="1:61" ht="8.25" customHeight="1">
      <c r="A77" s="281" t="s">
        <v>470</v>
      </c>
      <c r="B77" s="415"/>
      <c r="C77" s="416"/>
      <c r="D77" s="416"/>
      <c r="E77" s="416"/>
      <c r="F77" s="416"/>
      <c r="G77" s="416"/>
      <c r="H77" s="416"/>
      <c r="I77" s="416"/>
      <c r="J77" s="416"/>
      <c r="K77" s="416"/>
      <c r="L77" s="416"/>
      <c r="M77" s="416"/>
      <c r="N77" s="416"/>
      <c r="O77" s="416"/>
      <c r="P77" s="417"/>
      <c r="Q77" s="418"/>
      <c r="R77" s="418"/>
      <c r="S77" s="418"/>
      <c r="T77" s="418"/>
      <c r="U77" s="418"/>
      <c r="V77" s="418"/>
      <c r="W77" s="418"/>
      <c r="X77" s="418"/>
      <c r="Y77" s="418"/>
      <c r="Z77" s="418"/>
      <c r="AA77" s="418"/>
      <c r="AB77" s="418"/>
      <c r="AC77" s="418"/>
      <c r="AD77" s="418"/>
      <c r="AE77" s="419"/>
      <c r="AF77" s="420"/>
      <c r="AG77" s="420"/>
      <c r="AH77" s="420"/>
      <c r="AI77" s="420"/>
      <c r="AJ77" s="420"/>
      <c r="AK77" s="420"/>
      <c r="AL77" s="420"/>
      <c r="AM77" s="420"/>
      <c r="AN77" s="420"/>
      <c r="AO77" s="420"/>
      <c r="AP77" s="420"/>
      <c r="AQ77" s="420"/>
      <c r="AR77" s="420"/>
      <c r="AS77" s="420"/>
      <c r="AT77" s="421"/>
      <c r="AU77" s="422"/>
      <c r="AV77" s="422"/>
      <c r="AW77" s="422"/>
      <c r="AX77" s="422"/>
      <c r="AY77" s="422"/>
      <c r="AZ77" s="422"/>
      <c r="BA77" s="422"/>
      <c r="BB77" s="422"/>
      <c r="BC77" s="422"/>
      <c r="BD77" s="422"/>
      <c r="BE77" s="422"/>
      <c r="BF77" s="422"/>
      <c r="BG77" s="422"/>
      <c r="BH77" s="422"/>
      <c r="BI77" s="423"/>
    </row>
    <row r="78" spans="1:61" ht="8.25" customHeight="1">
      <c r="A78" s="281" t="s">
        <v>469</v>
      </c>
      <c r="B78" s="415"/>
      <c r="C78" s="416"/>
      <c r="D78" s="416"/>
      <c r="E78" s="416"/>
      <c r="F78" s="416"/>
      <c r="G78" s="416"/>
      <c r="H78" s="416"/>
      <c r="I78" s="416"/>
      <c r="J78" s="416"/>
      <c r="K78" s="416"/>
      <c r="L78" s="416"/>
      <c r="M78" s="416"/>
      <c r="N78" s="416"/>
      <c r="O78" s="416"/>
      <c r="P78" s="417"/>
      <c r="Q78" s="418"/>
      <c r="R78" s="418"/>
      <c r="S78" s="418"/>
      <c r="T78" s="418"/>
      <c r="U78" s="418"/>
      <c r="V78" s="418"/>
      <c r="W78" s="418"/>
      <c r="X78" s="418"/>
      <c r="Y78" s="418"/>
      <c r="Z78" s="418"/>
      <c r="AA78" s="418"/>
      <c r="AB78" s="418"/>
      <c r="AC78" s="418"/>
      <c r="AD78" s="418"/>
      <c r="AE78" s="419"/>
      <c r="AF78" s="420"/>
      <c r="AG78" s="420"/>
      <c r="AH78" s="420"/>
      <c r="AI78" s="420"/>
      <c r="AJ78" s="420"/>
      <c r="AK78" s="420"/>
      <c r="AL78" s="420"/>
      <c r="AM78" s="420"/>
      <c r="AN78" s="420"/>
      <c r="AO78" s="420"/>
      <c r="AP78" s="420"/>
      <c r="AQ78" s="420"/>
      <c r="AR78" s="420"/>
      <c r="AS78" s="420"/>
      <c r="AT78" s="421"/>
      <c r="AU78" s="422"/>
      <c r="AV78" s="422"/>
      <c r="AW78" s="422"/>
      <c r="AX78" s="422"/>
      <c r="AY78" s="422"/>
      <c r="AZ78" s="422"/>
      <c r="BA78" s="422"/>
      <c r="BB78" s="422"/>
      <c r="BC78" s="422"/>
      <c r="BD78" s="422"/>
      <c r="BE78" s="422"/>
      <c r="BF78" s="422"/>
      <c r="BG78" s="422"/>
      <c r="BH78" s="422"/>
      <c r="BI78" s="423"/>
    </row>
    <row r="79" spans="1:61" ht="8.25" customHeight="1">
      <c r="A79" s="281" t="s">
        <v>166</v>
      </c>
      <c r="B79" s="415"/>
      <c r="C79" s="416"/>
      <c r="D79" s="416"/>
      <c r="E79" s="416"/>
      <c r="F79" s="416"/>
      <c r="G79" s="416"/>
      <c r="H79" s="416"/>
      <c r="I79" s="416"/>
      <c r="J79" s="416"/>
      <c r="K79" s="416"/>
      <c r="L79" s="416"/>
      <c r="M79" s="416"/>
      <c r="N79" s="416"/>
      <c r="O79" s="416"/>
      <c r="P79" s="417"/>
      <c r="Q79" s="418"/>
      <c r="R79" s="418"/>
      <c r="S79" s="418"/>
      <c r="T79" s="418"/>
      <c r="U79" s="418"/>
      <c r="V79" s="418"/>
      <c r="W79" s="418"/>
      <c r="X79" s="418"/>
      <c r="Y79" s="418"/>
      <c r="Z79" s="418"/>
      <c r="AA79" s="418"/>
      <c r="AB79" s="418"/>
      <c r="AC79" s="418"/>
      <c r="AD79" s="418"/>
      <c r="AE79" s="419"/>
      <c r="AF79" s="420"/>
      <c r="AG79" s="420"/>
      <c r="AH79" s="420"/>
      <c r="AI79" s="420"/>
      <c r="AJ79" s="420"/>
      <c r="AK79" s="420"/>
      <c r="AL79" s="420"/>
      <c r="AM79" s="420"/>
      <c r="AN79" s="420"/>
      <c r="AO79" s="420"/>
      <c r="AP79" s="420"/>
      <c r="AQ79" s="420"/>
      <c r="AR79" s="420"/>
      <c r="AS79" s="420"/>
      <c r="AT79" s="421"/>
      <c r="AU79" s="422"/>
      <c r="AV79" s="422"/>
      <c r="AW79" s="422"/>
      <c r="AX79" s="422"/>
      <c r="AY79" s="422"/>
      <c r="AZ79" s="422"/>
      <c r="BA79" s="422"/>
      <c r="BB79" s="422"/>
      <c r="BC79" s="422"/>
      <c r="BD79" s="422"/>
      <c r="BE79" s="422"/>
      <c r="BF79" s="422"/>
      <c r="BG79" s="422"/>
      <c r="BH79" s="422"/>
      <c r="BI79" s="423"/>
    </row>
    <row r="80" spans="1:61" ht="8.25" customHeight="1">
      <c r="A80" s="281" t="s">
        <v>165</v>
      </c>
      <c r="B80" s="415"/>
      <c r="C80" s="416"/>
      <c r="D80" s="416"/>
      <c r="E80" s="416"/>
      <c r="F80" s="416"/>
      <c r="G80" s="416"/>
      <c r="H80" s="416"/>
      <c r="I80" s="416"/>
      <c r="J80" s="416"/>
      <c r="K80" s="416"/>
      <c r="L80" s="416"/>
      <c r="M80" s="416"/>
      <c r="N80" s="416"/>
      <c r="O80" s="416"/>
      <c r="P80" s="417"/>
      <c r="Q80" s="418"/>
      <c r="R80" s="418"/>
      <c r="S80" s="418"/>
      <c r="T80" s="418"/>
      <c r="U80" s="418"/>
      <c r="V80" s="418"/>
      <c r="W80" s="418"/>
      <c r="X80" s="418"/>
      <c r="Y80" s="418"/>
      <c r="Z80" s="418"/>
      <c r="AA80" s="418"/>
      <c r="AB80" s="418"/>
      <c r="AC80" s="418"/>
      <c r="AD80" s="418"/>
      <c r="AE80" s="419"/>
      <c r="AF80" s="420"/>
      <c r="AG80" s="420"/>
      <c r="AH80" s="420"/>
      <c r="AI80" s="420"/>
      <c r="AJ80" s="420"/>
      <c r="AK80" s="420"/>
      <c r="AL80" s="420"/>
      <c r="AM80" s="420"/>
      <c r="AN80" s="420"/>
      <c r="AO80" s="420"/>
      <c r="AP80" s="420"/>
      <c r="AQ80" s="420"/>
      <c r="AR80" s="420"/>
      <c r="AS80" s="420"/>
      <c r="AT80" s="421"/>
      <c r="AU80" s="422"/>
      <c r="AV80" s="422"/>
      <c r="AW80" s="422"/>
      <c r="AX80" s="422"/>
      <c r="AY80" s="422"/>
      <c r="AZ80" s="422"/>
      <c r="BA80" s="422"/>
      <c r="BB80" s="422"/>
      <c r="BC80" s="422"/>
      <c r="BD80" s="422"/>
      <c r="BE80" s="422"/>
      <c r="BF80" s="422"/>
      <c r="BG80" s="422"/>
      <c r="BH80" s="422"/>
      <c r="BI80" s="423"/>
    </row>
    <row r="81" spans="1:61" ht="8.25" customHeight="1">
      <c r="A81" s="281" t="s">
        <v>468</v>
      </c>
      <c r="B81" s="415"/>
      <c r="C81" s="416"/>
      <c r="D81" s="416"/>
      <c r="E81" s="416"/>
      <c r="F81" s="416"/>
      <c r="G81" s="416"/>
      <c r="H81" s="416"/>
      <c r="I81" s="416"/>
      <c r="J81" s="416"/>
      <c r="K81" s="416"/>
      <c r="L81" s="416"/>
      <c r="M81" s="416"/>
      <c r="N81" s="416"/>
      <c r="O81" s="416"/>
      <c r="P81" s="417"/>
      <c r="Q81" s="418"/>
      <c r="R81" s="418"/>
      <c r="S81" s="418"/>
      <c r="T81" s="418"/>
      <c r="U81" s="418"/>
      <c r="V81" s="418"/>
      <c r="W81" s="418"/>
      <c r="X81" s="418"/>
      <c r="Y81" s="418"/>
      <c r="Z81" s="418"/>
      <c r="AA81" s="418"/>
      <c r="AB81" s="418"/>
      <c r="AC81" s="418"/>
      <c r="AD81" s="418"/>
      <c r="AE81" s="419"/>
      <c r="AF81" s="420"/>
      <c r="AG81" s="420"/>
      <c r="AH81" s="420"/>
      <c r="AI81" s="420"/>
      <c r="AJ81" s="420"/>
      <c r="AK81" s="420"/>
      <c r="AL81" s="420"/>
      <c r="AM81" s="420"/>
      <c r="AN81" s="420"/>
      <c r="AO81" s="420"/>
      <c r="AP81" s="420"/>
      <c r="AQ81" s="420"/>
      <c r="AR81" s="420"/>
      <c r="AS81" s="420"/>
      <c r="AT81" s="421"/>
      <c r="AU81" s="422"/>
      <c r="AV81" s="422"/>
      <c r="AW81" s="422"/>
      <c r="AX81" s="422"/>
      <c r="AY81" s="422"/>
      <c r="AZ81" s="422"/>
      <c r="BA81" s="422"/>
      <c r="BB81" s="422"/>
      <c r="BC81" s="422"/>
      <c r="BD81" s="422"/>
      <c r="BE81" s="422"/>
      <c r="BF81" s="422"/>
      <c r="BG81" s="422"/>
      <c r="BH81" s="422"/>
      <c r="BI81" s="423"/>
    </row>
    <row r="82" spans="1:61" ht="8.25" customHeight="1">
      <c r="A82" s="281" t="s">
        <v>467</v>
      </c>
      <c r="B82" s="415"/>
      <c r="C82" s="416"/>
      <c r="D82" s="416"/>
      <c r="E82" s="416"/>
      <c r="F82" s="416"/>
      <c r="G82" s="416"/>
      <c r="H82" s="416"/>
      <c r="I82" s="416"/>
      <c r="J82" s="416"/>
      <c r="K82" s="416"/>
      <c r="L82" s="416"/>
      <c r="M82" s="416"/>
      <c r="N82" s="416"/>
      <c r="O82" s="416"/>
      <c r="P82" s="417"/>
      <c r="Q82" s="418"/>
      <c r="R82" s="418"/>
      <c r="S82" s="418"/>
      <c r="T82" s="418"/>
      <c r="U82" s="418"/>
      <c r="V82" s="418"/>
      <c r="W82" s="418"/>
      <c r="X82" s="418"/>
      <c r="Y82" s="418"/>
      <c r="Z82" s="418"/>
      <c r="AA82" s="418"/>
      <c r="AB82" s="418"/>
      <c r="AC82" s="418"/>
      <c r="AD82" s="418"/>
      <c r="AE82" s="419"/>
      <c r="AF82" s="420"/>
      <c r="AG82" s="420"/>
      <c r="AH82" s="420"/>
      <c r="AI82" s="420"/>
      <c r="AJ82" s="420"/>
      <c r="AK82" s="420"/>
      <c r="AL82" s="420"/>
      <c r="AM82" s="420"/>
      <c r="AN82" s="420"/>
      <c r="AO82" s="420"/>
      <c r="AP82" s="420"/>
      <c r="AQ82" s="420"/>
      <c r="AR82" s="420"/>
      <c r="AS82" s="420"/>
      <c r="AT82" s="421"/>
      <c r="AU82" s="422"/>
      <c r="AV82" s="422"/>
      <c r="AW82" s="422"/>
      <c r="AX82" s="422"/>
      <c r="AY82" s="422"/>
      <c r="AZ82" s="422"/>
      <c r="BA82" s="422"/>
      <c r="BB82" s="422"/>
      <c r="BC82" s="422"/>
      <c r="BD82" s="422"/>
      <c r="BE82" s="422"/>
      <c r="BF82" s="422"/>
      <c r="BG82" s="422"/>
      <c r="BH82" s="422"/>
      <c r="BI82" s="423"/>
    </row>
    <row r="83" spans="1:61" ht="8.25" customHeight="1">
      <c r="A83" s="281" t="s">
        <v>163</v>
      </c>
      <c r="B83" s="415"/>
      <c r="C83" s="416"/>
      <c r="D83" s="416"/>
      <c r="E83" s="416"/>
      <c r="F83" s="416"/>
      <c r="G83" s="416"/>
      <c r="H83" s="416"/>
      <c r="I83" s="416"/>
      <c r="J83" s="416"/>
      <c r="K83" s="416"/>
      <c r="L83" s="416"/>
      <c r="M83" s="416"/>
      <c r="N83" s="416"/>
      <c r="O83" s="416"/>
      <c r="P83" s="417"/>
      <c r="Q83" s="418"/>
      <c r="R83" s="418"/>
      <c r="S83" s="418"/>
      <c r="T83" s="418"/>
      <c r="U83" s="418"/>
      <c r="V83" s="418"/>
      <c r="W83" s="418"/>
      <c r="X83" s="418"/>
      <c r="Y83" s="418"/>
      <c r="Z83" s="418"/>
      <c r="AA83" s="418"/>
      <c r="AB83" s="418"/>
      <c r="AC83" s="418"/>
      <c r="AD83" s="418"/>
      <c r="AE83" s="419"/>
      <c r="AF83" s="420"/>
      <c r="AG83" s="420"/>
      <c r="AH83" s="420"/>
      <c r="AI83" s="420"/>
      <c r="AJ83" s="420"/>
      <c r="AK83" s="420"/>
      <c r="AL83" s="420"/>
      <c r="AM83" s="420"/>
      <c r="AN83" s="420"/>
      <c r="AO83" s="420"/>
      <c r="AP83" s="420"/>
      <c r="AQ83" s="420"/>
      <c r="AR83" s="420"/>
      <c r="AS83" s="420"/>
      <c r="AT83" s="421"/>
      <c r="AU83" s="422"/>
      <c r="AV83" s="422"/>
      <c r="AW83" s="422"/>
      <c r="AX83" s="422"/>
      <c r="AY83" s="422"/>
      <c r="AZ83" s="422"/>
      <c r="BA83" s="422"/>
      <c r="BB83" s="422"/>
      <c r="BC83" s="422"/>
      <c r="BD83" s="422"/>
      <c r="BE83" s="422"/>
      <c r="BF83" s="422"/>
      <c r="BG83" s="422"/>
      <c r="BH83" s="422"/>
      <c r="BI83" s="423"/>
    </row>
    <row r="84" spans="1:61" ht="8.25" customHeight="1">
      <c r="A84" s="281" t="s">
        <v>162</v>
      </c>
      <c r="B84" s="415"/>
      <c r="C84" s="416"/>
      <c r="D84" s="416"/>
      <c r="E84" s="416"/>
      <c r="F84" s="416"/>
      <c r="G84" s="416"/>
      <c r="H84" s="416"/>
      <c r="I84" s="416"/>
      <c r="J84" s="416"/>
      <c r="K84" s="416"/>
      <c r="L84" s="416"/>
      <c r="M84" s="416"/>
      <c r="N84" s="416"/>
      <c r="O84" s="416"/>
      <c r="P84" s="417"/>
      <c r="Q84" s="418"/>
      <c r="R84" s="418"/>
      <c r="S84" s="418"/>
      <c r="T84" s="418"/>
      <c r="U84" s="418"/>
      <c r="V84" s="418"/>
      <c r="W84" s="418"/>
      <c r="X84" s="418"/>
      <c r="Y84" s="418"/>
      <c r="Z84" s="418"/>
      <c r="AA84" s="418"/>
      <c r="AB84" s="418"/>
      <c r="AC84" s="418"/>
      <c r="AD84" s="418"/>
      <c r="AE84" s="419"/>
      <c r="AF84" s="420"/>
      <c r="AG84" s="420"/>
      <c r="AH84" s="420"/>
      <c r="AI84" s="420"/>
      <c r="AJ84" s="420"/>
      <c r="AK84" s="420"/>
      <c r="AL84" s="420"/>
      <c r="AM84" s="420"/>
      <c r="AN84" s="420"/>
      <c r="AO84" s="420"/>
      <c r="AP84" s="420"/>
      <c r="AQ84" s="420"/>
      <c r="AR84" s="420"/>
      <c r="AS84" s="420"/>
      <c r="AT84" s="421"/>
      <c r="AU84" s="422"/>
      <c r="AV84" s="422"/>
      <c r="AW84" s="422"/>
      <c r="AX84" s="422"/>
      <c r="AY84" s="422"/>
      <c r="AZ84" s="422"/>
      <c r="BA84" s="422"/>
      <c r="BB84" s="422"/>
      <c r="BC84" s="422"/>
      <c r="BD84" s="422"/>
      <c r="BE84" s="422"/>
      <c r="BF84" s="422"/>
      <c r="BG84" s="422"/>
      <c r="BH84" s="422"/>
      <c r="BI84" s="423"/>
    </row>
    <row r="85" spans="1:61" ht="8.25" customHeight="1">
      <c r="A85" s="281" t="s">
        <v>161</v>
      </c>
      <c r="B85" s="415"/>
      <c r="C85" s="416"/>
      <c r="D85" s="416"/>
      <c r="E85" s="416"/>
      <c r="F85" s="416"/>
      <c r="G85" s="416"/>
      <c r="H85" s="416"/>
      <c r="I85" s="416"/>
      <c r="J85" s="416"/>
      <c r="K85" s="416"/>
      <c r="L85" s="416"/>
      <c r="M85" s="416"/>
      <c r="N85" s="416"/>
      <c r="O85" s="416"/>
      <c r="P85" s="417"/>
      <c r="Q85" s="418"/>
      <c r="R85" s="418"/>
      <c r="S85" s="418"/>
      <c r="T85" s="418"/>
      <c r="U85" s="418"/>
      <c r="V85" s="418"/>
      <c r="W85" s="418"/>
      <c r="X85" s="418"/>
      <c r="Y85" s="418"/>
      <c r="Z85" s="418"/>
      <c r="AA85" s="418"/>
      <c r="AB85" s="418"/>
      <c r="AC85" s="418"/>
      <c r="AD85" s="418"/>
      <c r="AE85" s="419"/>
      <c r="AF85" s="420"/>
      <c r="AG85" s="420"/>
      <c r="AH85" s="420"/>
      <c r="AI85" s="420"/>
      <c r="AJ85" s="420"/>
      <c r="AK85" s="420"/>
      <c r="AL85" s="420"/>
      <c r="AM85" s="420"/>
      <c r="AN85" s="420"/>
      <c r="AO85" s="420"/>
      <c r="AP85" s="420"/>
      <c r="AQ85" s="420"/>
      <c r="AR85" s="420"/>
      <c r="AS85" s="420"/>
      <c r="AT85" s="421"/>
      <c r="AU85" s="422"/>
      <c r="AV85" s="422"/>
      <c r="AW85" s="422"/>
      <c r="AX85" s="422"/>
      <c r="AY85" s="422"/>
      <c r="AZ85" s="422"/>
      <c r="BA85" s="422"/>
      <c r="BB85" s="422"/>
      <c r="BC85" s="422"/>
      <c r="BD85" s="422"/>
      <c r="BE85" s="422"/>
      <c r="BF85" s="422"/>
      <c r="BG85" s="422"/>
      <c r="BH85" s="422"/>
      <c r="BI85" s="423"/>
    </row>
    <row r="86" spans="1:61" ht="8.25" customHeight="1">
      <c r="A86" s="281" t="s">
        <v>160</v>
      </c>
      <c r="B86" s="415"/>
      <c r="C86" s="416"/>
      <c r="D86" s="416"/>
      <c r="E86" s="416"/>
      <c r="F86" s="416"/>
      <c r="G86" s="416"/>
      <c r="H86" s="416"/>
      <c r="I86" s="416"/>
      <c r="J86" s="416"/>
      <c r="K86" s="416"/>
      <c r="L86" s="416"/>
      <c r="M86" s="416"/>
      <c r="N86" s="416"/>
      <c r="O86" s="416"/>
      <c r="P86" s="417"/>
      <c r="Q86" s="418"/>
      <c r="R86" s="418"/>
      <c r="S86" s="418"/>
      <c r="T86" s="418"/>
      <c r="U86" s="418"/>
      <c r="V86" s="418"/>
      <c r="W86" s="418"/>
      <c r="X86" s="418"/>
      <c r="Y86" s="418"/>
      <c r="Z86" s="418"/>
      <c r="AA86" s="418"/>
      <c r="AB86" s="418"/>
      <c r="AC86" s="418"/>
      <c r="AD86" s="418"/>
      <c r="AE86" s="419"/>
      <c r="AF86" s="420"/>
      <c r="AG86" s="420"/>
      <c r="AH86" s="420"/>
      <c r="AI86" s="420"/>
      <c r="AJ86" s="420"/>
      <c r="AK86" s="420"/>
      <c r="AL86" s="420"/>
      <c r="AM86" s="420"/>
      <c r="AN86" s="420"/>
      <c r="AO86" s="420"/>
      <c r="AP86" s="420"/>
      <c r="AQ86" s="420"/>
      <c r="AR86" s="420"/>
      <c r="AS86" s="420"/>
      <c r="AT86" s="421"/>
      <c r="AU86" s="422"/>
      <c r="AV86" s="422"/>
      <c r="AW86" s="422"/>
      <c r="AX86" s="422"/>
      <c r="AY86" s="422"/>
      <c r="AZ86" s="422"/>
      <c r="BA86" s="422"/>
      <c r="BB86" s="422"/>
      <c r="BC86" s="422"/>
      <c r="BD86" s="422"/>
      <c r="BE86" s="422"/>
      <c r="BF86" s="422"/>
      <c r="BG86" s="422"/>
      <c r="BH86" s="422"/>
      <c r="BI86" s="423"/>
    </row>
    <row r="87" spans="1:61" ht="12" customHeight="1" thickBot="1">
      <c r="A87" s="670" t="s">
        <v>159</v>
      </c>
      <c r="B87" s="424">
        <f t="shared" ref="B87:P87" si="0">SUM(B6:B86)</f>
        <v>0</v>
      </c>
      <c r="C87" s="425">
        <f t="shared" si="0"/>
        <v>0</v>
      </c>
      <c r="D87" s="425">
        <f t="shared" si="0"/>
        <v>0</v>
      </c>
      <c r="E87" s="425">
        <f t="shared" si="0"/>
        <v>0</v>
      </c>
      <c r="F87" s="425">
        <f t="shared" si="0"/>
        <v>0</v>
      </c>
      <c r="G87" s="425">
        <f t="shared" si="0"/>
        <v>0</v>
      </c>
      <c r="H87" s="425">
        <f t="shared" si="0"/>
        <v>0</v>
      </c>
      <c r="I87" s="425">
        <f t="shared" si="0"/>
        <v>0</v>
      </c>
      <c r="J87" s="425">
        <f t="shared" si="0"/>
        <v>0</v>
      </c>
      <c r="K87" s="425">
        <f t="shared" si="0"/>
        <v>0</v>
      </c>
      <c r="L87" s="425">
        <f t="shared" si="0"/>
        <v>0</v>
      </c>
      <c r="M87" s="425">
        <f t="shared" si="0"/>
        <v>0</v>
      </c>
      <c r="N87" s="425">
        <f t="shared" si="0"/>
        <v>0</v>
      </c>
      <c r="O87" s="425">
        <f t="shared" si="0"/>
        <v>0</v>
      </c>
      <c r="P87" s="426">
        <f t="shared" si="0"/>
        <v>0</v>
      </c>
      <c r="Q87" s="427">
        <f t="shared" ref="Q87:AE87" si="1">SUM(Q6:Q86)</f>
        <v>0</v>
      </c>
      <c r="R87" s="427">
        <f t="shared" si="1"/>
        <v>0</v>
      </c>
      <c r="S87" s="427">
        <f t="shared" si="1"/>
        <v>0</v>
      </c>
      <c r="T87" s="427">
        <f t="shared" si="1"/>
        <v>0</v>
      </c>
      <c r="U87" s="427">
        <f t="shared" si="1"/>
        <v>0</v>
      </c>
      <c r="V87" s="427">
        <f t="shared" si="1"/>
        <v>0</v>
      </c>
      <c r="W87" s="427">
        <f t="shared" si="1"/>
        <v>0</v>
      </c>
      <c r="X87" s="427">
        <f t="shared" si="1"/>
        <v>0</v>
      </c>
      <c r="Y87" s="427">
        <f t="shared" si="1"/>
        <v>0</v>
      </c>
      <c r="Z87" s="427">
        <f t="shared" si="1"/>
        <v>0</v>
      </c>
      <c r="AA87" s="427">
        <f t="shared" si="1"/>
        <v>0</v>
      </c>
      <c r="AB87" s="427">
        <f t="shared" si="1"/>
        <v>0</v>
      </c>
      <c r="AC87" s="427">
        <f t="shared" si="1"/>
        <v>0</v>
      </c>
      <c r="AD87" s="427">
        <f t="shared" si="1"/>
        <v>0</v>
      </c>
      <c r="AE87" s="428">
        <f t="shared" si="1"/>
        <v>0</v>
      </c>
      <c r="AF87" s="429">
        <f t="shared" ref="AF87:AT87" si="2">SUM(AF6:AF86)</f>
        <v>0</v>
      </c>
      <c r="AG87" s="429">
        <f t="shared" si="2"/>
        <v>0</v>
      </c>
      <c r="AH87" s="429">
        <f t="shared" si="2"/>
        <v>0</v>
      </c>
      <c r="AI87" s="429">
        <f t="shared" si="2"/>
        <v>0</v>
      </c>
      <c r="AJ87" s="429">
        <f t="shared" si="2"/>
        <v>0</v>
      </c>
      <c r="AK87" s="429">
        <f t="shared" si="2"/>
        <v>0</v>
      </c>
      <c r="AL87" s="429">
        <f t="shared" si="2"/>
        <v>0</v>
      </c>
      <c r="AM87" s="429">
        <f t="shared" si="2"/>
        <v>0</v>
      </c>
      <c r="AN87" s="429">
        <f t="shared" si="2"/>
        <v>0</v>
      </c>
      <c r="AO87" s="429">
        <f t="shared" si="2"/>
        <v>0</v>
      </c>
      <c r="AP87" s="429">
        <f t="shared" si="2"/>
        <v>0</v>
      </c>
      <c r="AQ87" s="429">
        <f t="shared" si="2"/>
        <v>0</v>
      </c>
      <c r="AR87" s="429">
        <f t="shared" si="2"/>
        <v>0</v>
      </c>
      <c r="AS87" s="429">
        <f t="shared" si="2"/>
        <v>0</v>
      </c>
      <c r="AT87" s="430">
        <f t="shared" si="2"/>
        <v>0</v>
      </c>
      <c r="AU87" s="431">
        <f t="shared" ref="AU87:BI87" si="3">SUM(AU6:AU86)</f>
        <v>0</v>
      </c>
      <c r="AV87" s="431">
        <f t="shared" si="3"/>
        <v>0</v>
      </c>
      <c r="AW87" s="431">
        <f t="shared" si="3"/>
        <v>0</v>
      </c>
      <c r="AX87" s="431">
        <f t="shared" si="3"/>
        <v>0</v>
      </c>
      <c r="AY87" s="431">
        <f t="shared" si="3"/>
        <v>0</v>
      </c>
      <c r="AZ87" s="431">
        <f t="shared" si="3"/>
        <v>0</v>
      </c>
      <c r="BA87" s="431">
        <f t="shared" si="3"/>
        <v>0</v>
      </c>
      <c r="BB87" s="431">
        <f t="shared" si="3"/>
        <v>0</v>
      </c>
      <c r="BC87" s="431">
        <f t="shared" si="3"/>
        <v>0</v>
      </c>
      <c r="BD87" s="431">
        <f t="shared" si="3"/>
        <v>0</v>
      </c>
      <c r="BE87" s="431">
        <f t="shared" si="3"/>
        <v>0</v>
      </c>
      <c r="BF87" s="431">
        <f t="shared" si="3"/>
        <v>0</v>
      </c>
      <c r="BG87" s="431">
        <f t="shared" si="3"/>
        <v>0</v>
      </c>
      <c r="BH87" s="431">
        <f t="shared" si="3"/>
        <v>0</v>
      </c>
      <c r="BI87" s="432">
        <f t="shared" si="3"/>
        <v>0</v>
      </c>
    </row>
    <row r="88" spans="1:61" ht="12" customHeight="1">
      <c r="A88" s="668" t="s">
        <v>527</v>
      </c>
      <c r="B88" s="433"/>
      <c r="C88" s="434"/>
      <c r="D88" s="434"/>
      <c r="E88" s="434"/>
      <c r="F88" s="434"/>
      <c r="G88" s="434"/>
      <c r="H88" s="434"/>
      <c r="I88" s="434"/>
      <c r="J88" s="434"/>
      <c r="K88" s="434"/>
      <c r="L88" s="434"/>
      <c r="M88" s="434"/>
      <c r="N88" s="434"/>
      <c r="O88" s="434"/>
      <c r="P88" s="435"/>
      <c r="Q88" s="436"/>
      <c r="R88" s="436"/>
      <c r="S88" s="436"/>
      <c r="T88" s="436"/>
      <c r="U88" s="436"/>
      <c r="V88" s="436"/>
      <c r="W88" s="436"/>
      <c r="X88" s="436"/>
      <c r="Y88" s="436"/>
      <c r="Z88" s="436"/>
      <c r="AA88" s="436"/>
      <c r="AB88" s="436"/>
      <c r="AC88" s="436"/>
      <c r="AD88" s="436"/>
      <c r="AE88" s="437"/>
      <c r="AF88" s="438"/>
      <c r="AG88" s="438"/>
      <c r="AH88" s="438"/>
      <c r="AI88" s="438"/>
      <c r="AJ88" s="438"/>
      <c r="AK88" s="438"/>
      <c r="AL88" s="438"/>
      <c r="AM88" s="438"/>
      <c r="AN88" s="438"/>
      <c r="AO88" s="438"/>
      <c r="AP88" s="438"/>
      <c r="AQ88" s="438"/>
      <c r="AR88" s="438"/>
      <c r="AS88" s="438"/>
      <c r="AT88" s="439"/>
      <c r="AU88" s="440"/>
      <c r="AV88" s="440"/>
      <c r="AW88" s="440"/>
      <c r="AX88" s="440"/>
      <c r="AY88" s="440"/>
      <c r="AZ88" s="440"/>
      <c r="BA88" s="440"/>
      <c r="BB88" s="440"/>
      <c r="BC88" s="440"/>
      <c r="BD88" s="440"/>
      <c r="BE88" s="440"/>
      <c r="BF88" s="440"/>
      <c r="BG88" s="440"/>
      <c r="BH88" s="440"/>
      <c r="BI88" s="441"/>
    </row>
    <row r="89" spans="1:61" ht="12" customHeight="1">
      <c r="A89" s="669" t="s">
        <v>526</v>
      </c>
      <c r="B89" s="442"/>
      <c r="C89" s="443"/>
      <c r="D89" s="443"/>
      <c r="E89" s="443"/>
      <c r="F89" s="443"/>
      <c r="G89" s="443"/>
      <c r="H89" s="443"/>
      <c r="I89" s="443"/>
      <c r="J89" s="443"/>
      <c r="K89" s="443"/>
      <c r="L89" s="443"/>
      <c r="M89" s="443"/>
      <c r="N89" s="443"/>
      <c r="O89" s="443"/>
      <c r="P89" s="444"/>
      <c r="Q89" s="445"/>
      <c r="R89" s="446"/>
      <c r="S89" s="446"/>
      <c r="T89" s="446"/>
      <c r="U89" s="446"/>
      <c r="V89" s="446"/>
      <c r="W89" s="446"/>
      <c r="X89" s="446"/>
      <c r="Y89" s="446"/>
      <c r="Z89" s="446"/>
      <c r="AA89" s="446"/>
      <c r="AB89" s="446"/>
      <c r="AC89" s="446"/>
      <c r="AD89" s="446"/>
      <c r="AE89" s="447"/>
      <c r="AF89" s="448"/>
      <c r="AG89" s="448"/>
      <c r="AH89" s="448"/>
      <c r="AI89" s="448"/>
      <c r="AJ89" s="448"/>
      <c r="AK89" s="448"/>
      <c r="AL89" s="448"/>
      <c r="AM89" s="448"/>
      <c r="AN89" s="448"/>
      <c r="AO89" s="448"/>
      <c r="AP89" s="448"/>
      <c r="AQ89" s="448"/>
      <c r="AR89" s="448"/>
      <c r="AS89" s="448"/>
      <c r="AT89" s="449"/>
      <c r="AU89" s="450"/>
      <c r="AV89" s="450"/>
      <c r="AW89" s="450"/>
      <c r="AX89" s="450"/>
      <c r="AY89" s="450"/>
      <c r="AZ89" s="450"/>
      <c r="BA89" s="450"/>
      <c r="BB89" s="450"/>
      <c r="BC89" s="450"/>
      <c r="BD89" s="450"/>
      <c r="BE89" s="450"/>
      <c r="BF89" s="450"/>
      <c r="BG89" s="450"/>
      <c r="BH89" s="450"/>
      <c r="BI89" s="451"/>
    </row>
    <row r="90" spans="1:61" ht="22.15" customHeight="1" thickBot="1">
      <c r="A90" s="667" t="s">
        <v>669</v>
      </c>
      <c r="B90" s="452"/>
      <c r="C90" s="453"/>
      <c r="D90" s="453"/>
      <c r="E90" s="453"/>
      <c r="F90" s="453"/>
      <c r="G90" s="453"/>
      <c r="H90" s="453"/>
      <c r="I90" s="453"/>
      <c r="J90" s="453"/>
      <c r="K90" s="453"/>
      <c r="L90" s="453"/>
      <c r="M90" s="453"/>
      <c r="N90" s="453"/>
      <c r="O90" s="453"/>
      <c r="P90" s="454"/>
      <c r="Q90" s="455"/>
      <c r="R90" s="456"/>
      <c r="S90" s="456"/>
      <c r="T90" s="456"/>
      <c r="U90" s="456"/>
      <c r="V90" s="456"/>
      <c r="W90" s="456"/>
      <c r="X90" s="456"/>
      <c r="Y90" s="456"/>
      <c r="Z90" s="456"/>
      <c r="AA90" s="456"/>
      <c r="AB90" s="456"/>
      <c r="AC90" s="456"/>
      <c r="AD90" s="456"/>
      <c r="AE90" s="457"/>
      <c r="AF90" s="458"/>
      <c r="AG90" s="458"/>
      <c r="AH90" s="458"/>
      <c r="AI90" s="458"/>
      <c r="AJ90" s="458"/>
      <c r="AK90" s="458"/>
      <c r="AL90" s="458"/>
      <c r="AM90" s="458"/>
      <c r="AN90" s="458"/>
      <c r="AO90" s="458"/>
      <c r="AP90" s="458"/>
      <c r="AQ90" s="458"/>
      <c r="AR90" s="458"/>
      <c r="AS90" s="458"/>
      <c r="AT90" s="459"/>
      <c r="AU90" s="460"/>
      <c r="AV90" s="460"/>
      <c r="AW90" s="460"/>
      <c r="AX90" s="460"/>
      <c r="AY90" s="460"/>
      <c r="AZ90" s="460"/>
      <c r="BA90" s="460"/>
      <c r="BB90" s="460"/>
      <c r="BC90" s="460"/>
      <c r="BD90" s="460"/>
      <c r="BE90" s="460"/>
      <c r="BF90" s="460"/>
      <c r="BG90" s="460"/>
      <c r="BH90" s="460"/>
      <c r="BI90" s="461"/>
    </row>
    <row r="91" spans="1:61" s="462" customFormat="1" ht="15" customHeight="1">
      <c r="A91" s="1081" t="s">
        <v>525</v>
      </c>
      <c r="B91" s="1081"/>
      <c r="C91" s="1081"/>
      <c r="D91" s="1081"/>
      <c r="E91" s="1081"/>
      <c r="F91" s="1081"/>
      <c r="G91" s="1081"/>
      <c r="H91" s="1081"/>
      <c r="I91" s="1081"/>
      <c r="J91" s="1081"/>
      <c r="K91" s="1081"/>
      <c r="L91" s="1081"/>
      <c r="M91" s="1081"/>
      <c r="N91" s="1081"/>
      <c r="O91" s="1081"/>
      <c r="P91" s="1081"/>
    </row>
    <row r="92" spans="1:61" s="462" customFormat="1" ht="12.75" customHeight="1">
      <c r="A92" s="1075" t="s">
        <v>524</v>
      </c>
      <c r="B92" s="1075"/>
      <c r="C92" s="1075"/>
      <c r="D92" s="1075"/>
      <c r="E92" s="1075"/>
      <c r="F92" s="1075"/>
      <c r="G92" s="1075"/>
      <c r="H92" s="1075"/>
      <c r="I92" s="1075"/>
      <c r="J92" s="1075"/>
      <c r="K92" s="1075"/>
      <c r="L92" s="1076"/>
      <c r="M92" s="1076"/>
      <c r="N92" s="1076"/>
      <c r="O92" s="1076"/>
      <c r="P92" s="1076"/>
    </row>
    <row r="93" spans="1:61" s="462" customFormat="1" ht="12.75" customHeight="1">
      <c r="A93" s="1075" t="s">
        <v>523</v>
      </c>
      <c r="B93" s="1075"/>
      <c r="C93" s="1075"/>
      <c r="D93" s="1075"/>
      <c r="E93" s="1075"/>
      <c r="F93" s="1075"/>
      <c r="G93" s="1075"/>
      <c r="H93" s="1075"/>
      <c r="I93" s="1075"/>
      <c r="J93" s="1075"/>
      <c r="K93" s="1076"/>
      <c r="L93" s="1076"/>
      <c r="M93" s="1076"/>
      <c r="N93" s="1076"/>
      <c r="O93" s="1076"/>
      <c r="P93" s="1076"/>
    </row>
    <row r="94" spans="1:61" s="462" customFormat="1" ht="15" customHeight="1">
      <c r="A94" s="195" t="s">
        <v>28</v>
      </c>
      <c r="B94" s="463"/>
      <c r="C94" s="463"/>
      <c r="D94" s="463"/>
      <c r="E94" s="463"/>
      <c r="F94" s="463"/>
      <c r="G94" s="463"/>
      <c r="H94" s="463"/>
      <c r="I94" s="463"/>
      <c r="J94" s="463"/>
      <c r="K94" s="463"/>
      <c r="L94" s="463"/>
      <c r="M94" s="463"/>
      <c r="N94" s="463"/>
      <c r="O94" s="463"/>
      <c r="P94" s="463"/>
      <c r="Q94" s="40"/>
      <c r="R94" s="40"/>
      <c r="S94" s="40"/>
      <c r="T94" s="40"/>
      <c r="U94" s="40"/>
      <c r="V94" s="40"/>
      <c r="W94" s="40"/>
      <c r="X94" s="40"/>
      <c r="Y94" s="40"/>
      <c r="Z94" s="40"/>
      <c r="AA94" s="40"/>
      <c r="AB94" s="40"/>
      <c r="AC94" s="40"/>
      <c r="AD94" s="40"/>
      <c r="AE94" s="40"/>
    </row>
    <row r="95" spans="1:61" s="462" customFormat="1" ht="14.25" customHeight="1">
      <c r="A95" s="195" t="s">
        <v>29</v>
      </c>
      <c r="B95" s="463"/>
      <c r="C95" s="463"/>
      <c r="D95" s="463"/>
      <c r="E95" s="463"/>
      <c r="F95" s="463"/>
      <c r="G95" s="463"/>
      <c r="H95" s="463"/>
      <c r="I95" s="463"/>
      <c r="J95" s="463"/>
      <c r="K95" s="463"/>
      <c r="L95" s="463"/>
      <c r="M95" s="463"/>
      <c r="N95" s="463"/>
      <c r="O95" s="463"/>
      <c r="P95" s="463"/>
      <c r="Q95" s="40"/>
      <c r="R95" s="40"/>
      <c r="S95" s="40"/>
      <c r="T95" s="40"/>
      <c r="U95" s="40"/>
      <c r="V95" s="40"/>
      <c r="W95" s="40"/>
      <c r="X95" s="40"/>
      <c r="Y95" s="40"/>
      <c r="Z95" s="40"/>
      <c r="AA95" s="40"/>
      <c r="AB95" s="40"/>
      <c r="AC95" s="40"/>
      <c r="AD95" s="40"/>
      <c r="AE95" s="40"/>
    </row>
    <row r="96" spans="1:61" ht="12" customHeight="1">
      <c r="A96" s="482"/>
      <c r="B96" s="482"/>
      <c r="C96" s="482"/>
      <c r="D96" s="482"/>
      <c r="E96" s="482"/>
      <c r="F96" s="482"/>
      <c r="G96" s="482"/>
      <c r="H96" s="482"/>
      <c r="I96" s="482"/>
      <c r="J96" s="482"/>
      <c r="K96" s="482"/>
      <c r="L96" s="482"/>
      <c r="M96" s="482"/>
      <c r="N96" s="482"/>
      <c r="O96" s="482"/>
      <c r="P96" s="482"/>
    </row>
  </sheetData>
  <mergeCells count="21">
    <mergeCell ref="A1:P1"/>
    <mergeCell ref="A93:P93"/>
    <mergeCell ref="B4:F4"/>
    <mergeCell ref="G4:K4"/>
    <mergeCell ref="L4:P4"/>
    <mergeCell ref="A91:P91"/>
    <mergeCell ref="A92:P92"/>
    <mergeCell ref="A2:P2"/>
    <mergeCell ref="B3:P3"/>
    <mergeCell ref="AU3:BI3"/>
    <mergeCell ref="AU4:AY4"/>
    <mergeCell ref="AZ4:BD4"/>
    <mergeCell ref="BE4:BI4"/>
    <mergeCell ref="Q3:AE3"/>
    <mergeCell ref="Q4:U4"/>
    <mergeCell ref="V4:Z4"/>
    <mergeCell ref="AA4:AE4"/>
    <mergeCell ref="AF3:AT3"/>
    <mergeCell ref="AF4:AJ4"/>
    <mergeCell ref="AK4:AO4"/>
    <mergeCell ref="AP4:AT4"/>
  </mergeCells>
  <pageMargins left="0" right="0" top="0" bottom="0"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5"/>
  <sheetViews>
    <sheetView zoomScale="115" zoomScaleNormal="115" workbookViewId="0">
      <selection activeCell="J94" sqref="J94"/>
    </sheetView>
  </sheetViews>
  <sheetFormatPr defaultColWidth="9.1796875" defaultRowHeight="11.25" customHeight="1"/>
  <cols>
    <col min="1" max="1" width="9.7265625" style="405" customWidth="1"/>
    <col min="2" max="16" width="6.1796875" style="405" customWidth="1"/>
    <col min="17" max="28" width="6.1796875" style="32" customWidth="1"/>
    <col min="29" max="61" width="6.1796875" style="405" customWidth="1"/>
    <col min="62" max="16384" width="9.1796875" style="405"/>
  </cols>
  <sheetData>
    <row r="1" spans="1:61" ht="27" customHeight="1" thickBot="1">
      <c r="A1" s="1100" t="s">
        <v>542</v>
      </c>
      <c r="B1" s="1101"/>
      <c r="C1" s="1101"/>
      <c r="D1" s="1101"/>
      <c r="E1" s="1101"/>
      <c r="F1" s="1101"/>
      <c r="G1" s="1101"/>
      <c r="H1" s="1101"/>
      <c r="I1" s="1101"/>
      <c r="J1" s="1101"/>
      <c r="K1" s="1101"/>
      <c r="L1" s="1101"/>
      <c r="M1" s="1101"/>
      <c r="N1" s="1101"/>
      <c r="O1" s="1101"/>
      <c r="P1" s="1102"/>
    </row>
    <row r="2" spans="1:61" ht="21" customHeight="1" thickBot="1">
      <c r="A2" s="1105" t="s">
        <v>670</v>
      </c>
      <c r="B2" s="1106"/>
      <c r="C2" s="1106"/>
      <c r="D2" s="1107"/>
      <c r="E2" s="1107"/>
      <c r="F2" s="1107"/>
      <c r="G2" s="1107"/>
      <c r="H2" s="1107"/>
      <c r="I2" s="1107"/>
      <c r="J2" s="1107"/>
      <c r="K2" s="1107"/>
      <c r="L2" s="1107"/>
      <c r="M2" s="1107"/>
      <c r="N2" s="1107"/>
      <c r="O2" s="1107"/>
      <c r="P2" s="1048"/>
      <c r="Q2" s="405"/>
      <c r="R2" s="405"/>
      <c r="S2" s="405"/>
      <c r="T2" s="405"/>
      <c r="U2" s="405"/>
      <c r="V2" s="405"/>
      <c r="W2" s="405"/>
      <c r="X2" s="405"/>
      <c r="Y2" s="405"/>
      <c r="Z2" s="405"/>
      <c r="AA2" s="405"/>
      <c r="AB2" s="405"/>
    </row>
    <row r="3" spans="1:61" ht="20.25" customHeight="1" thickBot="1">
      <c r="A3" s="673" t="s">
        <v>539</v>
      </c>
      <c r="B3" s="1108" t="s">
        <v>5</v>
      </c>
      <c r="C3" s="1109"/>
      <c r="D3" s="1109"/>
      <c r="E3" s="1109"/>
      <c r="F3" s="1109"/>
      <c r="G3" s="1109"/>
      <c r="H3" s="1109"/>
      <c r="I3" s="1109"/>
      <c r="J3" s="1109"/>
      <c r="K3" s="1109"/>
      <c r="L3" s="1109"/>
      <c r="M3" s="1109"/>
      <c r="N3" s="1109"/>
      <c r="O3" s="1109"/>
      <c r="P3" s="1110"/>
      <c r="Q3" s="1092" t="s">
        <v>6</v>
      </c>
      <c r="R3" s="1093"/>
      <c r="S3" s="1093"/>
      <c r="T3" s="1093"/>
      <c r="U3" s="1093"/>
      <c r="V3" s="1093"/>
      <c r="W3" s="1093"/>
      <c r="X3" s="1093"/>
      <c r="Y3" s="1093"/>
      <c r="Z3" s="1093"/>
      <c r="AA3" s="1093"/>
      <c r="AB3" s="1093"/>
      <c r="AC3" s="1093"/>
      <c r="AD3" s="1093"/>
      <c r="AE3" s="1094"/>
      <c r="AF3" s="1095" t="s">
        <v>7</v>
      </c>
      <c r="AG3" s="1096"/>
      <c r="AH3" s="1096"/>
      <c r="AI3" s="1096"/>
      <c r="AJ3" s="1096"/>
      <c r="AK3" s="1096"/>
      <c r="AL3" s="1096"/>
      <c r="AM3" s="1096"/>
      <c r="AN3" s="1096"/>
      <c r="AO3" s="1096"/>
      <c r="AP3" s="1096"/>
      <c r="AQ3" s="1096"/>
      <c r="AR3" s="1096"/>
      <c r="AS3" s="1096"/>
      <c r="AT3" s="1097"/>
      <c r="AU3" s="1088" t="s">
        <v>8</v>
      </c>
      <c r="AV3" s="1089"/>
      <c r="AW3" s="1089"/>
      <c r="AX3" s="1089"/>
      <c r="AY3" s="1089"/>
      <c r="AZ3" s="1089"/>
      <c r="BA3" s="1089"/>
      <c r="BB3" s="1089"/>
      <c r="BC3" s="1089"/>
      <c r="BD3" s="1089"/>
      <c r="BE3" s="1089"/>
      <c r="BF3" s="1089"/>
      <c r="BG3" s="1089"/>
      <c r="BH3" s="1089"/>
      <c r="BI3" s="1090"/>
    </row>
    <row r="4" spans="1:61" ht="21" customHeight="1" thickBot="1">
      <c r="A4" s="122"/>
      <c r="B4" s="1077" t="s">
        <v>538</v>
      </c>
      <c r="C4" s="1078"/>
      <c r="D4" s="1078"/>
      <c r="E4" s="1078"/>
      <c r="F4" s="1080"/>
      <c r="G4" s="1091" t="s">
        <v>537</v>
      </c>
      <c r="H4" s="1078"/>
      <c r="I4" s="1078"/>
      <c r="J4" s="1078"/>
      <c r="K4" s="1104"/>
      <c r="L4" s="1077" t="s">
        <v>536</v>
      </c>
      <c r="M4" s="1078"/>
      <c r="N4" s="1078"/>
      <c r="O4" s="1078"/>
      <c r="P4" s="1080"/>
      <c r="Q4" s="1077" t="s">
        <v>538</v>
      </c>
      <c r="R4" s="1078"/>
      <c r="S4" s="1078"/>
      <c r="T4" s="1078"/>
      <c r="U4" s="1080"/>
      <c r="V4" s="1077" t="s">
        <v>537</v>
      </c>
      <c r="W4" s="1078"/>
      <c r="X4" s="1078"/>
      <c r="Y4" s="1078"/>
      <c r="Z4" s="1080"/>
      <c r="AA4" s="1091" t="s">
        <v>536</v>
      </c>
      <c r="AB4" s="1078"/>
      <c r="AC4" s="1078"/>
      <c r="AD4" s="1078"/>
      <c r="AE4" s="1080"/>
      <c r="AF4" s="1077" t="s">
        <v>538</v>
      </c>
      <c r="AG4" s="1078"/>
      <c r="AH4" s="1078"/>
      <c r="AI4" s="1078"/>
      <c r="AJ4" s="1080"/>
      <c r="AK4" s="1077" t="s">
        <v>537</v>
      </c>
      <c r="AL4" s="1078"/>
      <c r="AM4" s="1078"/>
      <c r="AN4" s="1078"/>
      <c r="AO4" s="1080"/>
      <c r="AP4" s="1091" t="s">
        <v>536</v>
      </c>
      <c r="AQ4" s="1078"/>
      <c r="AR4" s="1078"/>
      <c r="AS4" s="1078"/>
      <c r="AT4" s="1080"/>
      <c r="AU4" s="1077" t="s">
        <v>538</v>
      </c>
      <c r="AV4" s="1078"/>
      <c r="AW4" s="1078"/>
      <c r="AX4" s="1078"/>
      <c r="AY4" s="1080"/>
      <c r="AZ4" s="1077" t="s">
        <v>537</v>
      </c>
      <c r="BA4" s="1078"/>
      <c r="BB4" s="1078"/>
      <c r="BC4" s="1078"/>
      <c r="BD4" s="1080"/>
      <c r="BE4" s="1091" t="s">
        <v>536</v>
      </c>
      <c r="BF4" s="1078"/>
      <c r="BG4" s="1078"/>
      <c r="BH4" s="1078"/>
      <c r="BI4" s="1080"/>
    </row>
    <row r="5" spans="1:61" ht="27.75" customHeight="1" thickBot="1">
      <c r="A5" s="672" t="s">
        <v>723</v>
      </c>
      <c r="B5" s="279" t="s">
        <v>531</v>
      </c>
      <c r="C5" s="277" t="s">
        <v>457</v>
      </c>
      <c r="D5" s="277" t="s">
        <v>530</v>
      </c>
      <c r="E5" s="277" t="s">
        <v>529</v>
      </c>
      <c r="F5" s="278" t="s">
        <v>528</v>
      </c>
      <c r="G5" s="675" t="s">
        <v>531</v>
      </c>
      <c r="H5" s="277" t="s">
        <v>457</v>
      </c>
      <c r="I5" s="277" t="s">
        <v>530</v>
      </c>
      <c r="J5" s="277" t="s">
        <v>529</v>
      </c>
      <c r="K5" s="679" t="s">
        <v>528</v>
      </c>
      <c r="L5" s="279" t="s">
        <v>531</v>
      </c>
      <c r="M5" s="277" t="s">
        <v>457</v>
      </c>
      <c r="N5" s="277" t="s">
        <v>530</v>
      </c>
      <c r="O5" s="277" t="s">
        <v>529</v>
      </c>
      <c r="P5" s="278" t="s">
        <v>528</v>
      </c>
      <c r="Q5" s="279" t="s">
        <v>531</v>
      </c>
      <c r="R5" s="277" t="s">
        <v>457</v>
      </c>
      <c r="S5" s="277" t="s">
        <v>530</v>
      </c>
      <c r="T5" s="277" t="s">
        <v>529</v>
      </c>
      <c r="U5" s="278" t="s">
        <v>528</v>
      </c>
      <c r="V5" s="279" t="s">
        <v>531</v>
      </c>
      <c r="W5" s="277" t="s">
        <v>457</v>
      </c>
      <c r="X5" s="277" t="s">
        <v>530</v>
      </c>
      <c r="Y5" s="277" t="s">
        <v>529</v>
      </c>
      <c r="Z5" s="278" t="s">
        <v>528</v>
      </c>
      <c r="AA5" s="675" t="s">
        <v>531</v>
      </c>
      <c r="AB5" s="277" t="s">
        <v>457</v>
      </c>
      <c r="AC5" s="277" t="s">
        <v>530</v>
      </c>
      <c r="AD5" s="277" t="s">
        <v>529</v>
      </c>
      <c r="AE5" s="278" t="s">
        <v>528</v>
      </c>
      <c r="AF5" s="279" t="s">
        <v>531</v>
      </c>
      <c r="AG5" s="277" t="s">
        <v>457</v>
      </c>
      <c r="AH5" s="277" t="s">
        <v>530</v>
      </c>
      <c r="AI5" s="277" t="s">
        <v>529</v>
      </c>
      <c r="AJ5" s="278" t="s">
        <v>528</v>
      </c>
      <c r="AK5" s="279" t="s">
        <v>531</v>
      </c>
      <c r="AL5" s="277" t="s">
        <v>457</v>
      </c>
      <c r="AM5" s="277" t="s">
        <v>530</v>
      </c>
      <c r="AN5" s="277" t="s">
        <v>529</v>
      </c>
      <c r="AO5" s="278" t="s">
        <v>528</v>
      </c>
      <c r="AP5" s="675" t="s">
        <v>531</v>
      </c>
      <c r="AQ5" s="277" t="s">
        <v>457</v>
      </c>
      <c r="AR5" s="277" t="s">
        <v>530</v>
      </c>
      <c r="AS5" s="277" t="s">
        <v>529</v>
      </c>
      <c r="AT5" s="278" t="s">
        <v>528</v>
      </c>
      <c r="AU5" s="279" t="s">
        <v>531</v>
      </c>
      <c r="AV5" s="277" t="s">
        <v>457</v>
      </c>
      <c r="AW5" s="277" t="s">
        <v>530</v>
      </c>
      <c r="AX5" s="277" t="s">
        <v>529</v>
      </c>
      <c r="AY5" s="278" t="s">
        <v>528</v>
      </c>
      <c r="AZ5" s="279" t="s">
        <v>531</v>
      </c>
      <c r="BA5" s="277" t="s">
        <v>457</v>
      </c>
      <c r="BB5" s="277" t="s">
        <v>530</v>
      </c>
      <c r="BC5" s="277" t="s">
        <v>529</v>
      </c>
      <c r="BD5" s="278" t="s">
        <v>528</v>
      </c>
      <c r="BE5" s="675" t="s">
        <v>531</v>
      </c>
      <c r="BF5" s="277" t="s">
        <v>457</v>
      </c>
      <c r="BG5" s="277" t="s">
        <v>530</v>
      </c>
      <c r="BH5" s="277" t="s">
        <v>529</v>
      </c>
      <c r="BI5" s="278" t="s">
        <v>528</v>
      </c>
    </row>
    <row r="6" spans="1:61" ht="8.25" customHeight="1">
      <c r="A6" s="285" t="s">
        <v>234</v>
      </c>
      <c r="B6" s="464"/>
      <c r="C6" s="465"/>
      <c r="D6" s="465"/>
      <c r="E6" s="465"/>
      <c r="F6" s="466"/>
      <c r="G6" s="676"/>
      <c r="H6" s="465"/>
      <c r="I6" s="465"/>
      <c r="J6" s="465"/>
      <c r="K6" s="680"/>
      <c r="L6" s="464"/>
      <c r="M6" s="465"/>
      <c r="N6" s="465"/>
      <c r="O6" s="465"/>
      <c r="P6" s="466"/>
      <c r="Q6" s="467"/>
      <c r="R6" s="468"/>
      <c r="S6" s="468"/>
      <c r="T6" s="468"/>
      <c r="U6" s="469"/>
      <c r="V6" s="467"/>
      <c r="W6" s="468"/>
      <c r="X6" s="468"/>
      <c r="Y6" s="468"/>
      <c r="Z6" s="469"/>
      <c r="AA6" s="683"/>
      <c r="AB6" s="468"/>
      <c r="AC6" s="468"/>
      <c r="AD6" s="468"/>
      <c r="AE6" s="469"/>
      <c r="AF6" s="470"/>
      <c r="AG6" s="471"/>
      <c r="AH6" s="471"/>
      <c r="AI6" s="471"/>
      <c r="AJ6" s="472"/>
      <c r="AK6" s="470"/>
      <c r="AL6" s="471"/>
      <c r="AM6" s="471"/>
      <c r="AN6" s="471"/>
      <c r="AO6" s="472"/>
      <c r="AP6" s="686"/>
      <c r="AQ6" s="471"/>
      <c r="AR6" s="471"/>
      <c r="AS6" s="471"/>
      <c r="AT6" s="472"/>
      <c r="AU6" s="473"/>
      <c r="AV6" s="474"/>
      <c r="AW6" s="474"/>
      <c r="AX6" s="474"/>
      <c r="AY6" s="475"/>
      <c r="AZ6" s="473"/>
      <c r="BA6" s="474"/>
      <c r="BB6" s="474"/>
      <c r="BC6" s="474"/>
      <c r="BD6" s="475"/>
      <c r="BE6" s="689"/>
      <c r="BF6" s="474"/>
      <c r="BG6" s="474"/>
      <c r="BH6" s="474"/>
      <c r="BI6" s="475"/>
    </row>
    <row r="7" spans="1:61" ht="8.25" customHeight="1">
      <c r="A7" s="198" t="s">
        <v>233</v>
      </c>
      <c r="B7" s="415"/>
      <c r="C7" s="416"/>
      <c r="D7" s="416"/>
      <c r="E7" s="416"/>
      <c r="F7" s="417"/>
      <c r="G7" s="677"/>
      <c r="H7" s="416"/>
      <c r="I7" s="416"/>
      <c r="J7" s="416"/>
      <c r="K7" s="681"/>
      <c r="L7" s="415"/>
      <c r="M7" s="416"/>
      <c r="N7" s="416"/>
      <c r="O7" s="416"/>
      <c r="P7" s="417"/>
      <c r="Q7" s="476"/>
      <c r="R7" s="418"/>
      <c r="S7" s="418"/>
      <c r="T7" s="418"/>
      <c r="U7" s="419"/>
      <c r="V7" s="476"/>
      <c r="W7" s="418"/>
      <c r="X7" s="418"/>
      <c r="Y7" s="418"/>
      <c r="Z7" s="419"/>
      <c r="AA7" s="684"/>
      <c r="AB7" s="418"/>
      <c r="AC7" s="418"/>
      <c r="AD7" s="418"/>
      <c r="AE7" s="419"/>
      <c r="AF7" s="477"/>
      <c r="AG7" s="420"/>
      <c r="AH7" s="420"/>
      <c r="AI7" s="420"/>
      <c r="AJ7" s="421"/>
      <c r="AK7" s="477"/>
      <c r="AL7" s="420"/>
      <c r="AM7" s="420"/>
      <c r="AN7" s="420"/>
      <c r="AO7" s="421"/>
      <c r="AP7" s="687"/>
      <c r="AQ7" s="420"/>
      <c r="AR7" s="420"/>
      <c r="AS7" s="420"/>
      <c r="AT7" s="421"/>
      <c r="AU7" s="478"/>
      <c r="AV7" s="422"/>
      <c r="AW7" s="422"/>
      <c r="AX7" s="422"/>
      <c r="AY7" s="423"/>
      <c r="AZ7" s="478"/>
      <c r="BA7" s="422"/>
      <c r="BB7" s="422"/>
      <c r="BC7" s="422"/>
      <c r="BD7" s="423"/>
      <c r="BE7" s="690"/>
      <c r="BF7" s="422"/>
      <c r="BG7" s="422"/>
      <c r="BH7" s="422"/>
      <c r="BI7" s="423"/>
    </row>
    <row r="8" spans="1:61" ht="8.25" customHeight="1">
      <c r="A8" s="198" t="s">
        <v>232</v>
      </c>
      <c r="B8" s="415"/>
      <c r="C8" s="416"/>
      <c r="D8" s="416"/>
      <c r="E8" s="416"/>
      <c r="F8" s="417"/>
      <c r="G8" s="677"/>
      <c r="H8" s="416"/>
      <c r="I8" s="416"/>
      <c r="J8" s="416"/>
      <c r="K8" s="681"/>
      <c r="L8" s="415"/>
      <c r="M8" s="416"/>
      <c r="N8" s="416"/>
      <c r="O8" s="416"/>
      <c r="P8" s="417"/>
      <c r="Q8" s="476"/>
      <c r="R8" s="418"/>
      <c r="S8" s="418"/>
      <c r="T8" s="418"/>
      <c r="U8" s="419"/>
      <c r="V8" s="476"/>
      <c r="W8" s="418"/>
      <c r="X8" s="418"/>
      <c r="Y8" s="418"/>
      <c r="Z8" s="419"/>
      <c r="AA8" s="684"/>
      <c r="AB8" s="418"/>
      <c r="AC8" s="418"/>
      <c r="AD8" s="418"/>
      <c r="AE8" s="419"/>
      <c r="AF8" s="477"/>
      <c r="AG8" s="420"/>
      <c r="AH8" s="420"/>
      <c r="AI8" s="420"/>
      <c r="AJ8" s="421"/>
      <c r="AK8" s="477"/>
      <c r="AL8" s="420"/>
      <c r="AM8" s="420"/>
      <c r="AN8" s="420"/>
      <c r="AO8" s="421"/>
      <c r="AP8" s="687"/>
      <c r="AQ8" s="420"/>
      <c r="AR8" s="420"/>
      <c r="AS8" s="420"/>
      <c r="AT8" s="421"/>
      <c r="AU8" s="478"/>
      <c r="AV8" s="422"/>
      <c r="AW8" s="422"/>
      <c r="AX8" s="422"/>
      <c r="AY8" s="423"/>
      <c r="AZ8" s="478"/>
      <c r="BA8" s="422"/>
      <c r="BB8" s="422"/>
      <c r="BC8" s="422"/>
      <c r="BD8" s="423"/>
      <c r="BE8" s="690"/>
      <c r="BF8" s="422"/>
      <c r="BG8" s="422"/>
      <c r="BH8" s="422"/>
      <c r="BI8" s="423"/>
    </row>
    <row r="9" spans="1:61" ht="8.25" customHeight="1">
      <c r="A9" s="198" t="s">
        <v>514</v>
      </c>
      <c r="B9" s="415"/>
      <c r="C9" s="416"/>
      <c r="D9" s="416"/>
      <c r="E9" s="416"/>
      <c r="F9" s="417"/>
      <c r="G9" s="677"/>
      <c r="H9" s="416"/>
      <c r="I9" s="416"/>
      <c r="J9" s="416"/>
      <c r="K9" s="681"/>
      <c r="L9" s="415"/>
      <c r="M9" s="416"/>
      <c r="N9" s="416"/>
      <c r="O9" s="416"/>
      <c r="P9" s="417"/>
      <c r="Q9" s="476"/>
      <c r="R9" s="418"/>
      <c r="S9" s="418"/>
      <c r="T9" s="418"/>
      <c r="U9" s="419"/>
      <c r="V9" s="476"/>
      <c r="W9" s="418"/>
      <c r="X9" s="418"/>
      <c r="Y9" s="418"/>
      <c r="Z9" s="419"/>
      <c r="AA9" s="684"/>
      <c r="AB9" s="418"/>
      <c r="AC9" s="418"/>
      <c r="AD9" s="418"/>
      <c r="AE9" s="419"/>
      <c r="AF9" s="477"/>
      <c r="AG9" s="420"/>
      <c r="AH9" s="420"/>
      <c r="AI9" s="420"/>
      <c r="AJ9" s="421"/>
      <c r="AK9" s="477"/>
      <c r="AL9" s="420"/>
      <c r="AM9" s="420"/>
      <c r="AN9" s="420"/>
      <c r="AO9" s="421"/>
      <c r="AP9" s="687"/>
      <c r="AQ9" s="420"/>
      <c r="AR9" s="420"/>
      <c r="AS9" s="420"/>
      <c r="AT9" s="421"/>
      <c r="AU9" s="478"/>
      <c r="AV9" s="422"/>
      <c r="AW9" s="422"/>
      <c r="AX9" s="422"/>
      <c r="AY9" s="423"/>
      <c r="AZ9" s="478"/>
      <c r="BA9" s="422"/>
      <c r="BB9" s="422"/>
      <c r="BC9" s="422"/>
      <c r="BD9" s="423"/>
      <c r="BE9" s="690"/>
      <c r="BF9" s="422"/>
      <c r="BG9" s="422"/>
      <c r="BH9" s="422"/>
      <c r="BI9" s="423"/>
    </row>
    <row r="10" spans="1:61" ht="8.25" customHeight="1">
      <c r="A10" s="198" t="s">
        <v>230</v>
      </c>
      <c r="B10" s="415"/>
      <c r="C10" s="416"/>
      <c r="D10" s="416"/>
      <c r="E10" s="416"/>
      <c r="F10" s="417"/>
      <c r="G10" s="677"/>
      <c r="H10" s="416"/>
      <c r="I10" s="416"/>
      <c r="J10" s="416"/>
      <c r="K10" s="681"/>
      <c r="L10" s="415"/>
      <c r="M10" s="416"/>
      <c r="N10" s="416"/>
      <c r="O10" s="416"/>
      <c r="P10" s="417"/>
      <c r="Q10" s="476"/>
      <c r="R10" s="418"/>
      <c r="S10" s="418"/>
      <c r="T10" s="418"/>
      <c r="U10" s="419"/>
      <c r="V10" s="476"/>
      <c r="W10" s="418"/>
      <c r="X10" s="418"/>
      <c r="Y10" s="418"/>
      <c r="Z10" s="419"/>
      <c r="AA10" s="684"/>
      <c r="AB10" s="418"/>
      <c r="AC10" s="418"/>
      <c r="AD10" s="418"/>
      <c r="AE10" s="419"/>
      <c r="AF10" s="477"/>
      <c r="AG10" s="420"/>
      <c r="AH10" s="420"/>
      <c r="AI10" s="420"/>
      <c r="AJ10" s="421"/>
      <c r="AK10" s="477"/>
      <c r="AL10" s="420"/>
      <c r="AM10" s="420"/>
      <c r="AN10" s="420"/>
      <c r="AO10" s="421"/>
      <c r="AP10" s="687"/>
      <c r="AQ10" s="420"/>
      <c r="AR10" s="420"/>
      <c r="AS10" s="420"/>
      <c r="AT10" s="421"/>
      <c r="AU10" s="478"/>
      <c r="AV10" s="422"/>
      <c r="AW10" s="422"/>
      <c r="AX10" s="422"/>
      <c r="AY10" s="423"/>
      <c r="AZ10" s="478"/>
      <c r="BA10" s="422"/>
      <c r="BB10" s="422"/>
      <c r="BC10" s="422"/>
      <c r="BD10" s="423"/>
      <c r="BE10" s="690"/>
      <c r="BF10" s="422"/>
      <c r="BG10" s="422"/>
      <c r="BH10" s="422"/>
      <c r="BI10" s="423"/>
    </row>
    <row r="11" spans="1:61" ht="8.25" customHeight="1">
      <c r="A11" s="198" t="s">
        <v>229</v>
      </c>
      <c r="B11" s="415"/>
      <c r="C11" s="416"/>
      <c r="D11" s="416"/>
      <c r="E11" s="416"/>
      <c r="F11" s="417"/>
      <c r="G11" s="677"/>
      <c r="H11" s="416"/>
      <c r="I11" s="416"/>
      <c r="J11" s="416"/>
      <c r="K11" s="681"/>
      <c r="L11" s="415"/>
      <c r="M11" s="416"/>
      <c r="N11" s="416"/>
      <c r="O11" s="416"/>
      <c r="P11" s="417"/>
      <c r="Q11" s="476"/>
      <c r="R11" s="418"/>
      <c r="S11" s="418"/>
      <c r="T11" s="418"/>
      <c r="U11" s="419"/>
      <c r="V11" s="476"/>
      <c r="W11" s="418"/>
      <c r="X11" s="418"/>
      <c r="Y11" s="418"/>
      <c r="Z11" s="419"/>
      <c r="AA11" s="684"/>
      <c r="AB11" s="418"/>
      <c r="AC11" s="418"/>
      <c r="AD11" s="418"/>
      <c r="AE11" s="419"/>
      <c r="AF11" s="477"/>
      <c r="AG11" s="420"/>
      <c r="AH11" s="420"/>
      <c r="AI11" s="420"/>
      <c r="AJ11" s="421"/>
      <c r="AK11" s="477"/>
      <c r="AL11" s="420"/>
      <c r="AM11" s="420"/>
      <c r="AN11" s="420"/>
      <c r="AO11" s="421"/>
      <c r="AP11" s="687"/>
      <c r="AQ11" s="420"/>
      <c r="AR11" s="420"/>
      <c r="AS11" s="420"/>
      <c r="AT11" s="421"/>
      <c r="AU11" s="478"/>
      <c r="AV11" s="422"/>
      <c r="AW11" s="422"/>
      <c r="AX11" s="422"/>
      <c r="AY11" s="423"/>
      <c r="AZ11" s="478"/>
      <c r="BA11" s="422"/>
      <c r="BB11" s="422"/>
      <c r="BC11" s="422"/>
      <c r="BD11" s="423"/>
      <c r="BE11" s="690"/>
      <c r="BF11" s="422"/>
      <c r="BG11" s="422"/>
      <c r="BH11" s="422"/>
      <c r="BI11" s="423"/>
    </row>
    <row r="12" spans="1:61" ht="8.25" customHeight="1">
      <c r="A12" s="198" t="s">
        <v>228</v>
      </c>
      <c r="B12" s="415"/>
      <c r="C12" s="416"/>
      <c r="D12" s="416"/>
      <c r="E12" s="416"/>
      <c r="F12" s="417"/>
      <c r="G12" s="677"/>
      <c r="H12" s="416"/>
      <c r="I12" s="416"/>
      <c r="J12" s="416"/>
      <c r="K12" s="681"/>
      <c r="L12" s="415"/>
      <c r="M12" s="416"/>
      <c r="N12" s="416"/>
      <c r="O12" s="416"/>
      <c r="P12" s="417"/>
      <c r="Q12" s="476"/>
      <c r="R12" s="418"/>
      <c r="S12" s="418"/>
      <c r="T12" s="418"/>
      <c r="U12" s="419"/>
      <c r="V12" s="476"/>
      <c r="W12" s="418"/>
      <c r="X12" s="418"/>
      <c r="Y12" s="418"/>
      <c r="Z12" s="419"/>
      <c r="AA12" s="684"/>
      <c r="AB12" s="418"/>
      <c r="AC12" s="418"/>
      <c r="AD12" s="418"/>
      <c r="AE12" s="419"/>
      <c r="AF12" s="477"/>
      <c r="AG12" s="420"/>
      <c r="AH12" s="420"/>
      <c r="AI12" s="420"/>
      <c r="AJ12" s="421"/>
      <c r="AK12" s="477"/>
      <c r="AL12" s="420"/>
      <c r="AM12" s="420"/>
      <c r="AN12" s="420"/>
      <c r="AO12" s="421"/>
      <c r="AP12" s="687"/>
      <c r="AQ12" s="420"/>
      <c r="AR12" s="420"/>
      <c r="AS12" s="420"/>
      <c r="AT12" s="421"/>
      <c r="AU12" s="478"/>
      <c r="AV12" s="422"/>
      <c r="AW12" s="422"/>
      <c r="AX12" s="422"/>
      <c r="AY12" s="423"/>
      <c r="AZ12" s="478"/>
      <c r="BA12" s="422"/>
      <c r="BB12" s="422"/>
      <c r="BC12" s="422"/>
      <c r="BD12" s="423"/>
      <c r="BE12" s="690"/>
      <c r="BF12" s="422"/>
      <c r="BG12" s="422"/>
      <c r="BH12" s="422"/>
      <c r="BI12" s="423"/>
    </row>
    <row r="13" spans="1:61" ht="8.25" customHeight="1">
      <c r="A13" s="198" t="s">
        <v>227</v>
      </c>
      <c r="B13" s="415"/>
      <c r="C13" s="416"/>
      <c r="D13" s="416"/>
      <c r="E13" s="416"/>
      <c r="F13" s="417"/>
      <c r="G13" s="677"/>
      <c r="H13" s="416"/>
      <c r="I13" s="416"/>
      <c r="J13" s="416"/>
      <c r="K13" s="681"/>
      <c r="L13" s="415"/>
      <c r="M13" s="416"/>
      <c r="N13" s="416"/>
      <c r="O13" s="416"/>
      <c r="P13" s="417"/>
      <c r="Q13" s="476"/>
      <c r="R13" s="418"/>
      <c r="S13" s="418"/>
      <c r="T13" s="418"/>
      <c r="U13" s="419"/>
      <c r="V13" s="476"/>
      <c r="W13" s="418"/>
      <c r="X13" s="418"/>
      <c r="Y13" s="418"/>
      <c r="Z13" s="419"/>
      <c r="AA13" s="684"/>
      <c r="AB13" s="418"/>
      <c r="AC13" s="418"/>
      <c r="AD13" s="418"/>
      <c r="AE13" s="419"/>
      <c r="AF13" s="477"/>
      <c r="AG13" s="420"/>
      <c r="AH13" s="420"/>
      <c r="AI13" s="420"/>
      <c r="AJ13" s="421"/>
      <c r="AK13" s="477"/>
      <c r="AL13" s="420"/>
      <c r="AM13" s="420"/>
      <c r="AN13" s="420"/>
      <c r="AO13" s="421"/>
      <c r="AP13" s="687"/>
      <c r="AQ13" s="420"/>
      <c r="AR13" s="420"/>
      <c r="AS13" s="420"/>
      <c r="AT13" s="421"/>
      <c r="AU13" s="478"/>
      <c r="AV13" s="422"/>
      <c r="AW13" s="422"/>
      <c r="AX13" s="422"/>
      <c r="AY13" s="423"/>
      <c r="AZ13" s="478"/>
      <c r="BA13" s="422"/>
      <c r="BB13" s="422"/>
      <c r="BC13" s="422"/>
      <c r="BD13" s="423"/>
      <c r="BE13" s="690"/>
      <c r="BF13" s="422"/>
      <c r="BG13" s="422"/>
      <c r="BH13" s="422"/>
      <c r="BI13" s="423"/>
    </row>
    <row r="14" spans="1:61" ht="8.25" customHeight="1">
      <c r="A14" s="198" t="s">
        <v>226</v>
      </c>
      <c r="B14" s="415"/>
      <c r="C14" s="416"/>
      <c r="D14" s="416"/>
      <c r="E14" s="416"/>
      <c r="F14" s="417"/>
      <c r="G14" s="677"/>
      <c r="H14" s="416"/>
      <c r="I14" s="416"/>
      <c r="J14" s="416"/>
      <c r="K14" s="681"/>
      <c r="L14" s="415"/>
      <c r="M14" s="416"/>
      <c r="N14" s="416"/>
      <c r="O14" s="416"/>
      <c r="P14" s="417"/>
      <c r="Q14" s="476"/>
      <c r="R14" s="418"/>
      <c r="S14" s="418"/>
      <c r="T14" s="418"/>
      <c r="U14" s="419"/>
      <c r="V14" s="476"/>
      <c r="W14" s="418"/>
      <c r="X14" s="418"/>
      <c r="Y14" s="418"/>
      <c r="Z14" s="419"/>
      <c r="AA14" s="684"/>
      <c r="AB14" s="418"/>
      <c r="AC14" s="418"/>
      <c r="AD14" s="418"/>
      <c r="AE14" s="419"/>
      <c r="AF14" s="477"/>
      <c r="AG14" s="420"/>
      <c r="AH14" s="420"/>
      <c r="AI14" s="420"/>
      <c r="AJ14" s="421"/>
      <c r="AK14" s="477"/>
      <c r="AL14" s="420"/>
      <c r="AM14" s="420"/>
      <c r="AN14" s="420"/>
      <c r="AO14" s="421"/>
      <c r="AP14" s="687"/>
      <c r="AQ14" s="420"/>
      <c r="AR14" s="420"/>
      <c r="AS14" s="420"/>
      <c r="AT14" s="421"/>
      <c r="AU14" s="478"/>
      <c r="AV14" s="422"/>
      <c r="AW14" s="422"/>
      <c r="AX14" s="422"/>
      <c r="AY14" s="423"/>
      <c r="AZ14" s="478"/>
      <c r="BA14" s="422"/>
      <c r="BB14" s="422"/>
      <c r="BC14" s="422"/>
      <c r="BD14" s="423"/>
      <c r="BE14" s="690"/>
      <c r="BF14" s="422"/>
      <c r="BG14" s="422"/>
      <c r="BH14" s="422"/>
      <c r="BI14" s="423"/>
    </row>
    <row r="15" spans="1:61" ht="8.25" customHeight="1">
      <c r="A15" s="198" t="s">
        <v>513</v>
      </c>
      <c r="B15" s="415"/>
      <c r="C15" s="416"/>
      <c r="D15" s="416"/>
      <c r="E15" s="416"/>
      <c r="F15" s="417"/>
      <c r="G15" s="677"/>
      <c r="H15" s="416"/>
      <c r="I15" s="416"/>
      <c r="J15" s="416"/>
      <c r="K15" s="681"/>
      <c r="L15" s="415"/>
      <c r="M15" s="416"/>
      <c r="N15" s="416"/>
      <c r="O15" s="416"/>
      <c r="P15" s="417"/>
      <c r="Q15" s="476"/>
      <c r="R15" s="418"/>
      <c r="S15" s="418"/>
      <c r="T15" s="418"/>
      <c r="U15" s="419"/>
      <c r="V15" s="476"/>
      <c r="W15" s="418"/>
      <c r="X15" s="418"/>
      <c r="Y15" s="418"/>
      <c r="Z15" s="419"/>
      <c r="AA15" s="684"/>
      <c r="AB15" s="418"/>
      <c r="AC15" s="418"/>
      <c r="AD15" s="418"/>
      <c r="AE15" s="419"/>
      <c r="AF15" s="477"/>
      <c r="AG15" s="420"/>
      <c r="AH15" s="420"/>
      <c r="AI15" s="420"/>
      <c r="AJ15" s="421"/>
      <c r="AK15" s="477"/>
      <c r="AL15" s="420"/>
      <c r="AM15" s="420"/>
      <c r="AN15" s="420"/>
      <c r="AO15" s="421"/>
      <c r="AP15" s="687"/>
      <c r="AQ15" s="420"/>
      <c r="AR15" s="420"/>
      <c r="AS15" s="420"/>
      <c r="AT15" s="421"/>
      <c r="AU15" s="478"/>
      <c r="AV15" s="422"/>
      <c r="AW15" s="422"/>
      <c r="AX15" s="422"/>
      <c r="AY15" s="423"/>
      <c r="AZ15" s="478"/>
      <c r="BA15" s="422"/>
      <c r="BB15" s="422"/>
      <c r="BC15" s="422"/>
      <c r="BD15" s="423"/>
      <c r="BE15" s="690"/>
      <c r="BF15" s="422"/>
      <c r="BG15" s="422"/>
      <c r="BH15" s="422"/>
      <c r="BI15" s="423"/>
    </row>
    <row r="16" spans="1:61" ht="8.25" customHeight="1">
      <c r="A16" s="198" t="s">
        <v>224</v>
      </c>
      <c r="B16" s="415"/>
      <c r="C16" s="416"/>
      <c r="D16" s="416"/>
      <c r="E16" s="416"/>
      <c r="F16" s="417"/>
      <c r="G16" s="677"/>
      <c r="H16" s="416"/>
      <c r="I16" s="416"/>
      <c r="J16" s="416"/>
      <c r="K16" s="681"/>
      <c r="L16" s="415"/>
      <c r="M16" s="416"/>
      <c r="N16" s="416"/>
      <c r="O16" s="416"/>
      <c r="P16" s="417"/>
      <c r="Q16" s="476"/>
      <c r="R16" s="418"/>
      <c r="S16" s="418"/>
      <c r="T16" s="418"/>
      <c r="U16" s="419"/>
      <c r="V16" s="476"/>
      <c r="W16" s="418"/>
      <c r="X16" s="418"/>
      <c r="Y16" s="418"/>
      <c r="Z16" s="419"/>
      <c r="AA16" s="684"/>
      <c r="AB16" s="418"/>
      <c r="AC16" s="418"/>
      <c r="AD16" s="418"/>
      <c r="AE16" s="419"/>
      <c r="AF16" s="477"/>
      <c r="AG16" s="420"/>
      <c r="AH16" s="420"/>
      <c r="AI16" s="420"/>
      <c r="AJ16" s="421"/>
      <c r="AK16" s="477"/>
      <c r="AL16" s="420"/>
      <c r="AM16" s="420"/>
      <c r="AN16" s="420"/>
      <c r="AO16" s="421"/>
      <c r="AP16" s="687"/>
      <c r="AQ16" s="420"/>
      <c r="AR16" s="420"/>
      <c r="AS16" s="420"/>
      <c r="AT16" s="421"/>
      <c r="AU16" s="478"/>
      <c r="AV16" s="422"/>
      <c r="AW16" s="422"/>
      <c r="AX16" s="422"/>
      <c r="AY16" s="423"/>
      <c r="AZ16" s="478"/>
      <c r="BA16" s="422"/>
      <c r="BB16" s="422"/>
      <c r="BC16" s="422"/>
      <c r="BD16" s="423"/>
      <c r="BE16" s="690"/>
      <c r="BF16" s="422"/>
      <c r="BG16" s="422"/>
      <c r="BH16" s="422"/>
      <c r="BI16" s="423"/>
    </row>
    <row r="17" spans="1:61" ht="8.25" customHeight="1">
      <c r="A17" s="198" t="s">
        <v>512</v>
      </c>
      <c r="B17" s="415"/>
      <c r="C17" s="416"/>
      <c r="D17" s="416"/>
      <c r="E17" s="416"/>
      <c r="F17" s="417"/>
      <c r="G17" s="677"/>
      <c r="H17" s="416"/>
      <c r="I17" s="416"/>
      <c r="J17" s="416"/>
      <c r="K17" s="681"/>
      <c r="L17" s="415"/>
      <c r="M17" s="416"/>
      <c r="N17" s="416"/>
      <c r="O17" s="416"/>
      <c r="P17" s="417"/>
      <c r="Q17" s="476"/>
      <c r="R17" s="418"/>
      <c r="S17" s="418"/>
      <c r="T17" s="418"/>
      <c r="U17" s="419"/>
      <c r="V17" s="476"/>
      <c r="W17" s="418"/>
      <c r="X17" s="418"/>
      <c r="Y17" s="418"/>
      <c r="Z17" s="419"/>
      <c r="AA17" s="684"/>
      <c r="AB17" s="418"/>
      <c r="AC17" s="418"/>
      <c r="AD17" s="418"/>
      <c r="AE17" s="419"/>
      <c r="AF17" s="477"/>
      <c r="AG17" s="420"/>
      <c r="AH17" s="420"/>
      <c r="AI17" s="420"/>
      <c r="AJ17" s="421"/>
      <c r="AK17" s="477"/>
      <c r="AL17" s="420"/>
      <c r="AM17" s="420"/>
      <c r="AN17" s="420"/>
      <c r="AO17" s="421"/>
      <c r="AP17" s="687"/>
      <c r="AQ17" s="420"/>
      <c r="AR17" s="420"/>
      <c r="AS17" s="420"/>
      <c r="AT17" s="421"/>
      <c r="AU17" s="478"/>
      <c r="AV17" s="422"/>
      <c r="AW17" s="422"/>
      <c r="AX17" s="422"/>
      <c r="AY17" s="423"/>
      <c r="AZ17" s="478"/>
      <c r="BA17" s="422"/>
      <c r="BB17" s="422"/>
      <c r="BC17" s="422"/>
      <c r="BD17" s="423"/>
      <c r="BE17" s="690"/>
      <c r="BF17" s="422"/>
      <c r="BG17" s="422"/>
      <c r="BH17" s="422"/>
      <c r="BI17" s="423"/>
    </row>
    <row r="18" spans="1:61" ht="8.25" customHeight="1">
      <c r="A18" s="198" t="s">
        <v>222</v>
      </c>
      <c r="B18" s="415"/>
      <c r="C18" s="416"/>
      <c r="D18" s="416"/>
      <c r="E18" s="416"/>
      <c r="F18" s="417"/>
      <c r="G18" s="677"/>
      <c r="H18" s="416"/>
      <c r="I18" s="416"/>
      <c r="J18" s="416"/>
      <c r="K18" s="681"/>
      <c r="L18" s="415"/>
      <c r="M18" s="416"/>
      <c r="N18" s="416"/>
      <c r="O18" s="416"/>
      <c r="P18" s="417"/>
      <c r="Q18" s="476"/>
      <c r="R18" s="418"/>
      <c r="S18" s="418"/>
      <c r="T18" s="418"/>
      <c r="U18" s="419"/>
      <c r="V18" s="476"/>
      <c r="W18" s="418"/>
      <c r="X18" s="418"/>
      <c r="Y18" s="418"/>
      <c r="Z18" s="419"/>
      <c r="AA18" s="684"/>
      <c r="AB18" s="418"/>
      <c r="AC18" s="418"/>
      <c r="AD18" s="418"/>
      <c r="AE18" s="419"/>
      <c r="AF18" s="477"/>
      <c r="AG18" s="420"/>
      <c r="AH18" s="420"/>
      <c r="AI18" s="420"/>
      <c r="AJ18" s="421"/>
      <c r="AK18" s="477"/>
      <c r="AL18" s="420"/>
      <c r="AM18" s="420"/>
      <c r="AN18" s="420"/>
      <c r="AO18" s="421"/>
      <c r="AP18" s="687"/>
      <c r="AQ18" s="420"/>
      <c r="AR18" s="420"/>
      <c r="AS18" s="420"/>
      <c r="AT18" s="421"/>
      <c r="AU18" s="478"/>
      <c r="AV18" s="422"/>
      <c r="AW18" s="422"/>
      <c r="AX18" s="422"/>
      <c r="AY18" s="423"/>
      <c r="AZ18" s="478"/>
      <c r="BA18" s="422"/>
      <c r="BB18" s="422"/>
      <c r="BC18" s="422"/>
      <c r="BD18" s="423"/>
      <c r="BE18" s="690"/>
      <c r="BF18" s="422"/>
      <c r="BG18" s="422"/>
      <c r="BH18" s="422"/>
      <c r="BI18" s="423"/>
    </row>
    <row r="19" spans="1:61" ht="8.25" customHeight="1">
      <c r="A19" s="198" t="s">
        <v>221</v>
      </c>
      <c r="B19" s="415"/>
      <c r="C19" s="416"/>
      <c r="D19" s="416"/>
      <c r="E19" s="416"/>
      <c r="F19" s="417"/>
      <c r="G19" s="677"/>
      <c r="H19" s="416"/>
      <c r="I19" s="416"/>
      <c r="J19" s="416"/>
      <c r="K19" s="681"/>
      <c r="L19" s="415"/>
      <c r="M19" s="416"/>
      <c r="N19" s="416"/>
      <c r="O19" s="416"/>
      <c r="P19" s="417"/>
      <c r="Q19" s="476"/>
      <c r="R19" s="418"/>
      <c r="S19" s="418"/>
      <c r="T19" s="418"/>
      <c r="U19" s="419"/>
      <c r="V19" s="476"/>
      <c r="W19" s="418"/>
      <c r="X19" s="418"/>
      <c r="Y19" s="418"/>
      <c r="Z19" s="419"/>
      <c r="AA19" s="684"/>
      <c r="AB19" s="418"/>
      <c r="AC19" s="418"/>
      <c r="AD19" s="418"/>
      <c r="AE19" s="419"/>
      <c r="AF19" s="477"/>
      <c r="AG19" s="420"/>
      <c r="AH19" s="420"/>
      <c r="AI19" s="420"/>
      <c r="AJ19" s="421"/>
      <c r="AK19" s="477"/>
      <c r="AL19" s="420"/>
      <c r="AM19" s="420"/>
      <c r="AN19" s="420"/>
      <c r="AO19" s="421"/>
      <c r="AP19" s="687"/>
      <c r="AQ19" s="420"/>
      <c r="AR19" s="420"/>
      <c r="AS19" s="420"/>
      <c r="AT19" s="421"/>
      <c r="AU19" s="478"/>
      <c r="AV19" s="422"/>
      <c r="AW19" s="422"/>
      <c r="AX19" s="422"/>
      <c r="AY19" s="423"/>
      <c r="AZ19" s="478"/>
      <c r="BA19" s="422"/>
      <c r="BB19" s="422"/>
      <c r="BC19" s="422"/>
      <c r="BD19" s="423"/>
      <c r="BE19" s="690"/>
      <c r="BF19" s="422"/>
      <c r="BG19" s="422"/>
      <c r="BH19" s="422"/>
      <c r="BI19" s="423"/>
    </row>
    <row r="20" spans="1:61" ht="8.25" customHeight="1">
      <c r="A20" s="198" t="s">
        <v>220</v>
      </c>
      <c r="B20" s="415"/>
      <c r="C20" s="416"/>
      <c r="D20" s="416"/>
      <c r="E20" s="416"/>
      <c r="F20" s="417"/>
      <c r="G20" s="677"/>
      <c r="H20" s="416"/>
      <c r="I20" s="416"/>
      <c r="J20" s="416"/>
      <c r="K20" s="681"/>
      <c r="L20" s="415"/>
      <c r="M20" s="416"/>
      <c r="N20" s="416"/>
      <c r="O20" s="416"/>
      <c r="P20" s="417"/>
      <c r="Q20" s="476"/>
      <c r="R20" s="418"/>
      <c r="S20" s="418"/>
      <c r="T20" s="418"/>
      <c r="U20" s="419"/>
      <c r="V20" s="476"/>
      <c r="W20" s="418"/>
      <c r="X20" s="418"/>
      <c r="Y20" s="418"/>
      <c r="Z20" s="419"/>
      <c r="AA20" s="684"/>
      <c r="AB20" s="418"/>
      <c r="AC20" s="418"/>
      <c r="AD20" s="418"/>
      <c r="AE20" s="419"/>
      <c r="AF20" s="477"/>
      <c r="AG20" s="420"/>
      <c r="AH20" s="420"/>
      <c r="AI20" s="420"/>
      <c r="AJ20" s="421"/>
      <c r="AK20" s="477"/>
      <c r="AL20" s="420"/>
      <c r="AM20" s="420"/>
      <c r="AN20" s="420"/>
      <c r="AO20" s="421"/>
      <c r="AP20" s="687"/>
      <c r="AQ20" s="420"/>
      <c r="AR20" s="420"/>
      <c r="AS20" s="420"/>
      <c r="AT20" s="421"/>
      <c r="AU20" s="478"/>
      <c r="AV20" s="422"/>
      <c r="AW20" s="422"/>
      <c r="AX20" s="422"/>
      <c r="AY20" s="423"/>
      <c r="AZ20" s="478"/>
      <c r="BA20" s="422"/>
      <c r="BB20" s="422"/>
      <c r="BC20" s="422"/>
      <c r="BD20" s="423"/>
      <c r="BE20" s="690"/>
      <c r="BF20" s="422"/>
      <c r="BG20" s="422"/>
      <c r="BH20" s="422"/>
      <c r="BI20" s="423"/>
    </row>
    <row r="21" spans="1:61" ht="8.25" customHeight="1">
      <c r="A21" s="198" t="s">
        <v>511</v>
      </c>
      <c r="B21" s="415"/>
      <c r="C21" s="416"/>
      <c r="D21" s="416"/>
      <c r="E21" s="416"/>
      <c r="F21" s="417"/>
      <c r="G21" s="677"/>
      <c r="H21" s="416"/>
      <c r="I21" s="416"/>
      <c r="J21" s="416"/>
      <c r="K21" s="681"/>
      <c r="L21" s="415"/>
      <c r="M21" s="416"/>
      <c r="N21" s="416"/>
      <c r="O21" s="416"/>
      <c r="P21" s="417"/>
      <c r="Q21" s="476"/>
      <c r="R21" s="418"/>
      <c r="S21" s="418"/>
      <c r="T21" s="418"/>
      <c r="U21" s="419"/>
      <c r="V21" s="476"/>
      <c r="W21" s="418"/>
      <c r="X21" s="418"/>
      <c r="Y21" s="418"/>
      <c r="Z21" s="419"/>
      <c r="AA21" s="684"/>
      <c r="AB21" s="418"/>
      <c r="AC21" s="418"/>
      <c r="AD21" s="418"/>
      <c r="AE21" s="419"/>
      <c r="AF21" s="477"/>
      <c r="AG21" s="420"/>
      <c r="AH21" s="420"/>
      <c r="AI21" s="420"/>
      <c r="AJ21" s="421"/>
      <c r="AK21" s="477"/>
      <c r="AL21" s="420"/>
      <c r="AM21" s="420"/>
      <c r="AN21" s="420"/>
      <c r="AO21" s="421"/>
      <c r="AP21" s="687"/>
      <c r="AQ21" s="420"/>
      <c r="AR21" s="420"/>
      <c r="AS21" s="420"/>
      <c r="AT21" s="421"/>
      <c r="AU21" s="478"/>
      <c r="AV21" s="422"/>
      <c r="AW21" s="422"/>
      <c r="AX21" s="422"/>
      <c r="AY21" s="423"/>
      <c r="AZ21" s="478"/>
      <c r="BA21" s="422"/>
      <c r="BB21" s="422"/>
      <c r="BC21" s="422"/>
      <c r="BD21" s="423"/>
      <c r="BE21" s="690"/>
      <c r="BF21" s="422"/>
      <c r="BG21" s="422"/>
      <c r="BH21" s="422"/>
      <c r="BI21" s="423"/>
    </row>
    <row r="22" spans="1:61" ht="8.25" customHeight="1">
      <c r="A22" s="198" t="s">
        <v>510</v>
      </c>
      <c r="B22" s="415"/>
      <c r="C22" s="416"/>
      <c r="D22" s="416"/>
      <c r="E22" s="416"/>
      <c r="F22" s="417"/>
      <c r="G22" s="677"/>
      <c r="H22" s="416"/>
      <c r="I22" s="416"/>
      <c r="J22" s="416"/>
      <c r="K22" s="681"/>
      <c r="L22" s="415"/>
      <c r="M22" s="416"/>
      <c r="N22" s="416"/>
      <c r="O22" s="416"/>
      <c r="P22" s="417"/>
      <c r="Q22" s="476"/>
      <c r="R22" s="418"/>
      <c r="S22" s="418"/>
      <c r="T22" s="418"/>
      <c r="U22" s="419"/>
      <c r="V22" s="476"/>
      <c r="W22" s="418"/>
      <c r="X22" s="418"/>
      <c r="Y22" s="418"/>
      <c r="Z22" s="419"/>
      <c r="AA22" s="684"/>
      <c r="AB22" s="418"/>
      <c r="AC22" s="418"/>
      <c r="AD22" s="418"/>
      <c r="AE22" s="419"/>
      <c r="AF22" s="477"/>
      <c r="AG22" s="420"/>
      <c r="AH22" s="420"/>
      <c r="AI22" s="420"/>
      <c r="AJ22" s="421"/>
      <c r="AK22" s="477"/>
      <c r="AL22" s="420"/>
      <c r="AM22" s="420"/>
      <c r="AN22" s="420"/>
      <c r="AO22" s="421"/>
      <c r="AP22" s="687"/>
      <c r="AQ22" s="420"/>
      <c r="AR22" s="420"/>
      <c r="AS22" s="420"/>
      <c r="AT22" s="421"/>
      <c r="AU22" s="478"/>
      <c r="AV22" s="422"/>
      <c r="AW22" s="422"/>
      <c r="AX22" s="422"/>
      <c r="AY22" s="423"/>
      <c r="AZ22" s="478"/>
      <c r="BA22" s="422"/>
      <c r="BB22" s="422"/>
      <c r="BC22" s="422"/>
      <c r="BD22" s="423"/>
      <c r="BE22" s="690"/>
      <c r="BF22" s="422"/>
      <c r="BG22" s="422"/>
      <c r="BH22" s="422"/>
      <c r="BI22" s="423"/>
    </row>
    <row r="23" spans="1:61" ht="8.25" customHeight="1">
      <c r="A23" s="198" t="s">
        <v>509</v>
      </c>
      <c r="B23" s="415"/>
      <c r="C23" s="416"/>
      <c r="D23" s="416"/>
      <c r="E23" s="416"/>
      <c r="F23" s="417"/>
      <c r="G23" s="677"/>
      <c r="H23" s="416"/>
      <c r="I23" s="416"/>
      <c r="J23" s="416"/>
      <c r="K23" s="681"/>
      <c r="L23" s="415"/>
      <c r="M23" s="416"/>
      <c r="N23" s="416"/>
      <c r="O23" s="416"/>
      <c r="P23" s="417"/>
      <c r="Q23" s="476"/>
      <c r="R23" s="418"/>
      <c r="S23" s="418"/>
      <c r="T23" s="418"/>
      <c r="U23" s="419"/>
      <c r="V23" s="476"/>
      <c r="W23" s="418"/>
      <c r="X23" s="418"/>
      <c r="Y23" s="418"/>
      <c r="Z23" s="419"/>
      <c r="AA23" s="684"/>
      <c r="AB23" s="418"/>
      <c r="AC23" s="418"/>
      <c r="AD23" s="418"/>
      <c r="AE23" s="419"/>
      <c r="AF23" s="477"/>
      <c r="AG23" s="420"/>
      <c r="AH23" s="420"/>
      <c r="AI23" s="420"/>
      <c r="AJ23" s="421"/>
      <c r="AK23" s="477"/>
      <c r="AL23" s="420"/>
      <c r="AM23" s="420"/>
      <c r="AN23" s="420"/>
      <c r="AO23" s="421"/>
      <c r="AP23" s="687"/>
      <c r="AQ23" s="420"/>
      <c r="AR23" s="420"/>
      <c r="AS23" s="420"/>
      <c r="AT23" s="421"/>
      <c r="AU23" s="478"/>
      <c r="AV23" s="422"/>
      <c r="AW23" s="422"/>
      <c r="AX23" s="422"/>
      <c r="AY23" s="423"/>
      <c r="AZ23" s="478"/>
      <c r="BA23" s="422"/>
      <c r="BB23" s="422"/>
      <c r="BC23" s="422"/>
      <c r="BD23" s="423"/>
      <c r="BE23" s="690"/>
      <c r="BF23" s="422"/>
      <c r="BG23" s="422"/>
      <c r="BH23" s="422"/>
      <c r="BI23" s="423"/>
    </row>
    <row r="24" spans="1:61" ht="8.25" customHeight="1">
      <c r="A24" s="198" t="s">
        <v>217</v>
      </c>
      <c r="B24" s="415"/>
      <c r="C24" s="416"/>
      <c r="D24" s="416"/>
      <c r="E24" s="416"/>
      <c r="F24" s="417"/>
      <c r="G24" s="677"/>
      <c r="H24" s="416"/>
      <c r="I24" s="416"/>
      <c r="J24" s="416"/>
      <c r="K24" s="681"/>
      <c r="L24" s="415"/>
      <c r="M24" s="416"/>
      <c r="N24" s="416"/>
      <c r="O24" s="416"/>
      <c r="P24" s="417"/>
      <c r="Q24" s="476"/>
      <c r="R24" s="418"/>
      <c r="S24" s="418"/>
      <c r="T24" s="418"/>
      <c r="U24" s="419"/>
      <c r="V24" s="476"/>
      <c r="W24" s="418"/>
      <c r="X24" s="418"/>
      <c r="Y24" s="418"/>
      <c r="Z24" s="419"/>
      <c r="AA24" s="684"/>
      <c r="AB24" s="418"/>
      <c r="AC24" s="418"/>
      <c r="AD24" s="418"/>
      <c r="AE24" s="419"/>
      <c r="AF24" s="477"/>
      <c r="AG24" s="420"/>
      <c r="AH24" s="420"/>
      <c r="AI24" s="420"/>
      <c r="AJ24" s="421"/>
      <c r="AK24" s="477"/>
      <c r="AL24" s="420"/>
      <c r="AM24" s="420"/>
      <c r="AN24" s="420"/>
      <c r="AO24" s="421"/>
      <c r="AP24" s="687"/>
      <c r="AQ24" s="420"/>
      <c r="AR24" s="420"/>
      <c r="AS24" s="420"/>
      <c r="AT24" s="421"/>
      <c r="AU24" s="478"/>
      <c r="AV24" s="422"/>
      <c r="AW24" s="422"/>
      <c r="AX24" s="422"/>
      <c r="AY24" s="423"/>
      <c r="AZ24" s="478"/>
      <c r="BA24" s="422"/>
      <c r="BB24" s="422"/>
      <c r="BC24" s="422"/>
      <c r="BD24" s="423"/>
      <c r="BE24" s="690"/>
      <c r="BF24" s="422"/>
      <c r="BG24" s="422"/>
      <c r="BH24" s="422"/>
      <c r="BI24" s="423"/>
    </row>
    <row r="25" spans="1:61" ht="8.25" customHeight="1">
      <c r="A25" s="198" t="s">
        <v>216</v>
      </c>
      <c r="B25" s="415"/>
      <c r="C25" s="416"/>
      <c r="D25" s="416"/>
      <c r="E25" s="416"/>
      <c r="F25" s="417"/>
      <c r="G25" s="677"/>
      <c r="H25" s="416"/>
      <c r="I25" s="416"/>
      <c r="J25" s="416"/>
      <c r="K25" s="681"/>
      <c r="L25" s="415"/>
      <c r="M25" s="416"/>
      <c r="N25" s="416"/>
      <c r="O25" s="416"/>
      <c r="P25" s="417"/>
      <c r="Q25" s="476"/>
      <c r="R25" s="418"/>
      <c r="S25" s="418"/>
      <c r="T25" s="418"/>
      <c r="U25" s="419"/>
      <c r="V25" s="476"/>
      <c r="W25" s="418"/>
      <c r="X25" s="418"/>
      <c r="Y25" s="418"/>
      <c r="Z25" s="419"/>
      <c r="AA25" s="684"/>
      <c r="AB25" s="418"/>
      <c r="AC25" s="418"/>
      <c r="AD25" s="418"/>
      <c r="AE25" s="419"/>
      <c r="AF25" s="477"/>
      <c r="AG25" s="420"/>
      <c r="AH25" s="420"/>
      <c r="AI25" s="420"/>
      <c r="AJ25" s="421"/>
      <c r="AK25" s="477"/>
      <c r="AL25" s="420"/>
      <c r="AM25" s="420"/>
      <c r="AN25" s="420"/>
      <c r="AO25" s="421"/>
      <c r="AP25" s="687"/>
      <c r="AQ25" s="420"/>
      <c r="AR25" s="420"/>
      <c r="AS25" s="420"/>
      <c r="AT25" s="421"/>
      <c r="AU25" s="478"/>
      <c r="AV25" s="422"/>
      <c r="AW25" s="422"/>
      <c r="AX25" s="422"/>
      <c r="AY25" s="423"/>
      <c r="AZ25" s="478"/>
      <c r="BA25" s="422"/>
      <c r="BB25" s="422"/>
      <c r="BC25" s="422"/>
      <c r="BD25" s="423"/>
      <c r="BE25" s="690"/>
      <c r="BF25" s="422"/>
      <c r="BG25" s="422"/>
      <c r="BH25" s="422"/>
      <c r="BI25" s="423"/>
    </row>
    <row r="26" spans="1:61" ht="8.25" customHeight="1">
      <c r="A26" s="198" t="s">
        <v>215</v>
      </c>
      <c r="B26" s="415"/>
      <c r="C26" s="416"/>
      <c r="D26" s="416"/>
      <c r="E26" s="416"/>
      <c r="F26" s="417"/>
      <c r="G26" s="677"/>
      <c r="H26" s="416"/>
      <c r="I26" s="416"/>
      <c r="J26" s="416"/>
      <c r="K26" s="681"/>
      <c r="L26" s="415"/>
      <c r="M26" s="416"/>
      <c r="N26" s="416"/>
      <c r="O26" s="416"/>
      <c r="P26" s="417"/>
      <c r="Q26" s="476"/>
      <c r="R26" s="418"/>
      <c r="S26" s="418"/>
      <c r="T26" s="418"/>
      <c r="U26" s="419"/>
      <c r="V26" s="476"/>
      <c r="W26" s="418"/>
      <c r="X26" s="418"/>
      <c r="Y26" s="418"/>
      <c r="Z26" s="419"/>
      <c r="AA26" s="684"/>
      <c r="AB26" s="418"/>
      <c r="AC26" s="418"/>
      <c r="AD26" s="418"/>
      <c r="AE26" s="419"/>
      <c r="AF26" s="477"/>
      <c r="AG26" s="420"/>
      <c r="AH26" s="420"/>
      <c r="AI26" s="420"/>
      <c r="AJ26" s="421"/>
      <c r="AK26" s="477"/>
      <c r="AL26" s="420"/>
      <c r="AM26" s="420"/>
      <c r="AN26" s="420"/>
      <c r="AO26" s="421"/>
      <c r="AP26" s="687"/>
      <c r="AQ26" s="420"/>
      <c r="AR26" s="420"/>
      <c r="AS26" s="420"/>
      <c r="AT26" s="421"/>
      <c r="AU26" s="478"/>
      <c r="AV26" s="422"/>
      <c r="AW26" s="422"/>
      <c r="AX26" s="422"/>
      <c r="AY26" s="423"/>
      <c r="AZ26" s="478"/>
      <c r="BA26" s="422"/>
      <c r="BB26" s="422"/>
      <c r="BC26" s="422"/>
      <c r="BD26" s="423"/>
      <c r="BE26" s="690"/>
      <c r="BF26" s="422"/>
      <c r="BG26" s="422"/>
      <c r="BH26" s="422"/>
      <c r="BI26" s="423"/>
    </row>
    <row r="27" spans="1:61" ht="8.25" customHeight="1">
      <c r="A27" s="198" t="s">
        <v>508</v>
      </c>
      <c r="B27" s="415"/>
      <c r="C27" s="416"/>
      <c r="D27" s="416"/>
      <c r="E27" s="416"/>
      <c r="F27" s="417"/>
      <c r="G27" s="677"/>
      <c r="H27" s="416"/>
      <c r="I27" s="416"/>
      <c r="J27" s="416"/>
      <c r="K27" s="681"/>
      <c r="L27" s="415"/>
      <c r="M27" s="416"/>
      <c r="N27" s="416"/>
      <c r="O27" s="416"/>
      <c r="P27" s="417"/>
      <c r="Q27" s="476"/>
      <c r="R27" s="418"/>
      <c r="S27" s="418"/>
      <c r="T27" s="418"/>
      <c r="U27" s="419"/>
      <c r="V27" s="476"/>
      <c r="W27" s="418"/>
      <c r="X27" s="418"/>
      <c r="Y27" s="418"/>
      <c r="Z27" s="419"/>
      <c r="AA27" s="684"/>
      <c r="AB27" s="418"/>
      <c r="AC27" s="418"/>
      <c r="AD27" s="418"/>
      <c r="AE27" s="419"/>
      <c r="AF27" s="477"/>
      <c r="AG27" s="420"/>
      <c r="AH27" s="420"/>
      <c r="AI27" s="420"/>
      <c r="AJ27" s="421"/>
      <c r="AK27" s="477"/>
      <c r="AL27" s="420"/>
      <c r="AM27" s="420"/>
      <c r="AN27" s="420"/>
      <c r="AO27" s="421"/>
      <c r="AP27" s="687"/>
      <c r="AQ27" s="420"/>
      <c r="AR27" s="420"/>
      <c r="AS27" s="420"/>
      <c r="AT27" s="421"/>
      <c r="AU27" s="478"/>
      <c r="AV27" s="422"/>
      <c r="AW27" s="422"/>
      <c r="AX27" s="422"/>
      <c r="AY27" s="423"/>
      <c r="AZ27" s="478"/>
      <c r="BA27" s="422"/>
      <c r="BB27" s="422"/>
      <c r="BC27" s="422"/>
      <c r="BD27" s="423"/>
      <c r="BE27" s="690"/>
      <c r="BF27" s="422"/>
      <c r="BG27" s="422"/>
      <c r="BH27" s="422"/>
      <c r="BI27" s="423"/>
    </row>
    <row r="28" spans="1:61" ht="8.25" customHeight="1">
      <c r="A28" s="198" t="s">
        <v>507</v>
      </c>
      <c r="B28" s="415"/>
      <c r="C28" s="416"/>
      <c r="D28" s="416"/>
      <c r="E28" s="416"/>
      <c r="F28" s="417"/>
      <c r="G28" s="677"/>
      <c r="H28" s="416"/>
      <c r="I28" s="416"/>
      <c r="J28" s="416"/>
      <c r="K28" s="681"/>
      <c r="L28" s="415"/>
      <c r="M28" s="416"/>
      <c r="N28" s="416"/>
      <c r="O28" s="416"/>
      <c r="P28" s="417"/>
      <c r="Q28" s="476"/>
      <c r="R28" s="418"/>
      <c r="S28" s="418"/>
      <c r="T28" s="418"/>
      <c r="U28" s="419"/>
      <c r="V28" s="476"/>
      <c r="W28" s="418"/>
      <c r="X28" s="418"/>
      <c r="Y28" s="418"/>
      <c r="Z28" s="419"/>
      <c r="AA28" s="684"/>
      <c r="AB28" s="418"/>
      <c r="AC28" s="418"/>
      <c r="AD28" s="418"/>
      <c r="AE28" s="419"/>
      <c r="AF28" s="477"/>
      <c r="AG28" s="420"/>
      <c r="AH28" s="420"/>
      <c r="AI28" s="420"/>
      <c r="AJ28" s="421"/>
      <c r="AK28" s="477"/>
      <c r="AL28" s="420"/>
      <c r="AM28" s="420"/>
      <c r="AN28" s="420"/>
      <c r="AO28" s="421"/>
      <c r="AP28" s="687"/>
      <c r="AQ28" s="420"/>
      <c r="AR28" s="420"/>
      <c r="AS28" s="420"/>
      <c r="AT28" s="421"/>
      <c r="AU28" s="478"/>
      <c r="AV28" s="422"/>
      <c r="AW28" s="422"/>
      <c r="AX28" s="422"/>
      <c r="AY28" s="423"/>
      <c r="AZ28" s="478"/>
      <c r="BA28" s="422"/>
      <c r="BB28" s="422"/>
      <c r="BC28" s="422"/>
      <c r="BD28" s="423"/>
      <c r="BE28" s="690"/>
      <c r="BF28" s="422"/>
      <c r="BG28" s="422"/>
      <c r="BH28" s="422"/>
      <c r="BI28" s="423"/>
    </row>
    <row r="29" spans="1:61" ht="8.25" customHeight="1">
      <c r="A29" s="198" t="s">
        <v>506</v>
      </c>
      <c r="B29" s="415"/>
      <c r="C29" s="416"/>
      <c r="D29" s="416"/>
      <c r="E29" s="416"/>
      <c r="F29" s="417"/>
      <c r="G29" s="677"/>
      <c r="H29" s="416"/>
      <c r="I29" s="416"/>
      <c r="J29" s="416"/>
      <c r="K29" s="681"/>
      <c r="L29" s="415"/>
      <c r="M29" s="416"/>
      <c r="N29" s="416"/>
      <c r="O29" s="416"/>
      <c r="P29" s="417"/>
      <c r="Q29" s="476"/>
      <c r="R29" s="418"/>
      <c r="S29" s="418"/>
      <c r="T29" s="418"/>
      <c r="U29" s="419"/>
      <c r="V29" s="476"/>
      <c r="W29" s="418"/>
      <c r="X29" s="418"/>
      <c r="Y29" s="418"/>
      <c r="Z29" s="419"/>
      <c r="AA29" s="684"/>
      <c r="AB29" s="418"/>
      <c r="AC29" s="418"/>
      <c r="AD29" s="418"/>
      <c r="AE29" s="419"/>
      <c r="AF29" s="477"/>
      <c r="AG29" s="420"/>
      <c r="AH29" s="420"/>
      <c r="AI29" s="420"/>
      <c r="AJ29" s="421"/>
      <c r="AK29" s="477"/>
      <c r="AL29" s="420"/>
      <c r="AM29" s="420"/>
      <c r="AN29" s="420"/>
      <c r="AO29" s="421"/>
      <c r="AP29" s="687"/>
      <c r="AQ29" s="420"/>
      <c r="AR29" s="420"/>
      <c r="AS29" s="420"/>
      <c r="AT29" s="421"/>
      <c r="AU29" s="478"/>
      <c r="AV29" s="422"/>
      <c r="AW29" s="422"/>
      <c r="AX29" s="422"/>
      <c r="AY29" s="423"/>
      <c r="AZ29" s="478"/>
      <c r="BA29" s="422"/>
      <c r="BB29" s="422"/>
      <c r="BC29" s="422"/>
      <c r="BD29" s="423"/>
      <c r="BE29" s="690"/>
      <c r="BF29" s="422"/>
      <c r="BG29" s="422"/>
      <c r="BH29" s="422"/>
      <c r="BI29" s="423"/>
    </row>
    <row r="30" spans="1:61" ht="8.25" customHeight="1">
      <c r="A30" s="198" t="s">
        <v>505</v>
      </c>
      <c r="B30" s="415"/>
      <c r="C30" s="416"/>
      <c r="D30" s="416"/>
      <c r="E30" s="416"/>
      <c r="F30" s="417"/>
      <c r="G30" s="677"/>
      <c r="H30" s="416"/>
      <c r="I30" s="416"/>
      <c r="J30" s="416"/>
      <c r="K30" s="681"/>
      <c r="L30" s="415"/>
      <c r="M30" s="416"/>
      <c r="N30" s="416"/>
      <c r="O30" s="416"/>
      <c r="P30" s="417"/>
      <c r="Q30" s="476"/>
      <c r="R30" s="418"/>
      <c r="S30" s="418"/>
      <c r="T30" s="418"/>
      <c r="U30" s="419"/>
      <c r="V30" s="476"/>
      <c r="W30" s="418"/>
      <c r="X30" s="418"/>
      <c r="Y30" s="418"/>
      <c r="Z30" s="419"/>
      <c r="AA30" s="684"/>
      <c r="AB30" s="418"/>
      <c r="AC30" s="418"/>
      <c r="AD30" s="418"/>
      <c r="AE30" s="419"/>
      <c r="AF30" s="477"/>
      <c r="AG30" s="420"/>
      <c r="AH30" s="420"/>
      <c r="AI30" s="420"/>
      <c r="AJ30" s="421"/>
      <c r="AK30" s="477"/>
      <c r="AL30" s="420"/>
      <c r="AM30" s="420"/>
      <c r="AN30" s="420"/>
      <c r="AO30" s="421"/>
      <c r="AP30" s="687"/>
      <c r="AQ30" s="420"/>
      <c r="AR30" s="420"/>
      <c r="AS30" s="420"/>
      <c r="AT30" s="421"/>
      <c r="AU30" s="478"/>
      <c r="AV30" s="422"/>
      <c r="AW30" s="422"/>
      <c r="AX30" s="422"/>
      <c r="AY30" s="423"/>
      <c r="AZ30" s="478"/>
      <c r="BA30" s="422"/>
      <c r="BB30" s="422"/>
      <c r="BC30" s="422"/>
      <c r="BD30" s="423"/>
      <c r="BE30" s="690"/>
      <c r="BF30" s="422"/>
      <c r="BG30" s="422"/>
      <c r="BH30" s="422"/>
      <c r="BI30" s="423"/>
    </row>
    <row r="31" spans="1:61" ht="8.25" customHeight="1">
      <c r="A31" s="198" t="s">
        <v>504</v>
      </c>
      <c r="B31" s="415"/>
      <c r="C31" s="416"/>
      <c r="D31" s="416"/>
      <c r="E31" s="416"/>
      <c r="F31" s="417"/>
      <c r="G31" s="677"/>
      <c r="H31" s="416"/>
      <c r="I31" s="416"/>
      <c r="J31" s="416"/>
      <c r="K31" s="681"/>
      <c r="L31" s="415"/>
      <c r="M31" s="416"/>
      <c r="N31" s="416"/>
      <c r="O31" s="416"/>
      <c r="P31" s="417"/>
      <c r="Q31" s="476"/>
      <c r="R31" s="418"/>
      <c r="S31" s="418"/>
      <c r="T31" s="418"/>
      <c r="U31" s="419"/>
      <c r="V31" s="476"/>
      <c r="W31" s="418"/>
      <c r="X31" s="418"/>
      <c r="Y31" s="418"/>
      <c r="Z31" s="419"/>
      <c r="AA31" s="684"/>
      <c r="AB31" s="418"/>
      <c r="AC31" s="418"/>
      <c r="AD31" s="418"/>
      <c r="AE31" s="419"/>
      <c r="AF31" s="477"/>
      <c r="AG31" s="420"/>
      <c r="AH31" s="420"/>
      <c r="AI31" s="420"/>
      <c r="AJ31" s="421"/>
      <c r="AK31" s="477"/>
      <c r="AL31" s="420"/>
      <c r="AM31" s="420"/>
      <c r="AN31" s="420"/>
      <c r="AO31" s="421"/>
      <c r="AP31" s="687"/>
      <c r="AQ31" s="420"/>
      <c r="AR31" s="420"/>
      <c r="AS31" s="420"/>
      <c r="AT31" s="421"/>
      <c r="AU31" s="478"/>
      <c r="AV31" s="422"/>
      <c r="AW31" s="422"/>
      <c r="AX31" s="422"/>
      <c r="AY31" s="423"/>
      <c r="AZ31" s="478"/>
      <c r="BA31" s="422"/>
      <c r="BB31" s="422"/>
      <c r="BC31" s="422"/>
      <c r="BD31" s="423"/>
      <c r="BE31" s="690"/>
      <c r="BF31" s="422"/>
      <c r="BG31" s="422"/>
      <c r="BH31" s="422"/>
      <c r="BI31" s="423"/>
    </row>
    <row r="32" spans="1:61" ht="8.25" customHeight="1">
      <c r="A32" s="198" t="s">
        <v>503</v>
      </c>
      <c r="B32" s="415"/>
      <c r="C32" s="416"/>
      <c r="D32" s="416"/>
      <c r="E32" s="416"/>
      <c r="F32" s="417"/>
      <c r="G32" s="677"/>
      <c r="H32" s="416"/>
      <c r="I32" s="416"/>
      <c r="J32" s="416"/>
      <c r="K32" s="681"/>
      <c r="L32" s="415"/>
      <c r="M32" s="416"/>
      <c r="N32" s="416"/>
      <c r="O32" s="416"/>
      <c r="P32" s="417"/>
      <c r="Q32" s="476"/>
      <c r="R32" s="418"/>
      <c r="S32" s="418"/>
      <c r="T32" s="418"/>
      <c r="U32" s="419"/>
      <c r="V32" s="476"/>
      <c r="W32" s="418"/>
      <c r="X32" s="418"/>
      <c r="Y32" s="418"/>
      <c r="Z32" s="419"/>
      <c r="AA32" s="684"/>
      <c r="AB32" s="418"/>
      <c r="AC32" s="418"/>
      <c r="AD32" s="418"/>
      <c r="AE32" s="419"/>
      <c r="AF32" s="477"/>
      <c r="AG32" s="420"/>
      <c r="AH32" s="420"/>
      <c r="AI32" s="420"/>
      <c r="AJ32" s="421"/>
      <c r="AK32" s="477"/>
      <c r="AL32" s="420"/>
      <c r="AM32" s="420"/>
      <c r="AN32" s="420"/>
      <c r="AO32" s="421"/>
      <c r="AP32" s="687"/>
      <c r="AQ32" s="420"/>
      <c r="AR32" s="420"/>
      <c r="AS32" s="420"/>
      <c r="AT32" s="421"/>
      <c r="AU32" s="478"/>
      <c r="AV32" s="422"/>
      <c r="AW32" s="422"/>
      <c r="AX32" s="422"/>
      <c r="AY32" s="423"/>
      <c r="AZ32" s="478"/>
      <c r="BA32" s="422"/>
      <c r="BB32" s="422"/>
      <c r="BC32" s="422"/>
      <c r="BD32" s="423"/>
      <c r="BE32" s="690"/>
      <c r="BF32" s="422"/>
      <c r="BG32" s="422"/>
      <c r="BH32" s="422"/>
      <c r="BI32" s="423"/>
    </row>
    <row r="33" spans="1:61" ht="8.25" customHeight="1">
      <c r="A33" s="198" t="s">
        <v>502</v>
      </c>
      <c r="B33" s="415"/>
      <c r="C33" s="416"/>
      <c r="D33" s="416"/>
      <c r="E33" s="416"/>
      <c r="F33" s="417"/>
      <c r="G33" s="677"/>
      <c r="H33" s="416"/>
      <c r="I33" s="416"/>
      <c r="J33" s="416"/>
      <c r="K33" s="681"/>
      <c r="L33" s="415"/>
      <c r="M33" s="416"/>
      <c r="N33" s="416"/>
      <c r="O33" s="416"/>
      <c r="P33" s="417"/>
      <c r="Q33" s="476"/>
      <c r="R33" s="418"/>
      <c r="S33" s="418"/>
      <c r="T33" s="418"/>
      <c r="U33" s="419"/>
      <c r="V33" s="476"/>
      <c r="W33" s="418"/>
      <c r="X33" s="418"/>
      <c r="Y33" s="418"/>
      <c r="Z33" s="419"/>
      <c r="AA33" s="684"/>
      <c r="AB33" s="418"/>
      <c r="AC33" s="418"/>
      <c r="AD33" s="418"/>
      <c r="AE33" s="419"/>
      <c r="AF33" s="477"/>
      <c r="AG33" s="420"/>
      <c r="AH33" s="420"/>
      <c r="AI33" s="420"/>
      <c r="AJ33" s="421"/>
      <c r="AK33" s="477"/>
      <c r="AL33" s="420"/>
      <c r="AM33" s="420"/>
      <c r="AN33" s="420"/>
      <c r="AO33" s="421"/>
      <c r="AP33" s="687"/>
      <c r="AQ33" s="420"/>
      <c r="AR33" s="420"/>
      <c r="AS33" s="420"/>
      <c r="AT33" s="421"/>
      <c r="AU33" s="478"/>
      <c r="AV33" s="422"/>
      <c r="AW33" s="422"/>
      <c r="AX33" s="422"/>
      <c r="AY33" s="423"/>
      <c r="AZ33" s="478"/>
      <c r="BA33" s="422"/>
      <c r="BB33" s="422"/>
      <c r="BC33" s="422"/>
      <c r="BD33" s="423"/>
      <c r="BE33" s="690"/>
      <c r="BF33" s="422"/>
      <c r="BG33" s="422"/>
      <c r="BH33" s="422"/>
      <c r="BI33" s="423"/>
    </row>
    <row r="34" spans="1:61" ht="8.25" customHeight="1">
      <c r="A34" s="198" t="s">
        <v>501</v>
      </c>
      <c r="B34" s="415"/>
      <c r="C34" s="416"/>
      <c r="D34" s="416"/>
      <c r="E34" s="416"/>
      <c r="F34" s="417"/>
      <c r="G34" s="677"/>
      <c r="H34" s="416"/>
      <c r="I34" s="416"/>
      <c r="J34" s="416"/>
      <c r="K34" s="681"/>
      <c r="L34" s="415"/>
      <c r="M34" s="416"/>
      <c r="N34" s="416"/>
      <c r="O34" s="416"/>
      <c r="P34" s="417"/>
      <c r="Q34" s="476"/>
      <c r="R34" s="418"/>
      <c r="S34" s="418"/>
      <c r="T34" s="418"/>
      <c r="U34" s="419"/>
      <c r="V34" s="476"/>
      <c r="W34" s="418"/>
      <c r="X34" s="418"/>
      <c r="Y34" s="418"/>
      <c r="Z34" s="419"/>
      <c r="AA34" s="684"/>
      <c r="AB34" s="418"/>
      <c r="AC34" s="418"/>
      <c r="AD34" s="418"/>
      <c r="AE34" s="419"/>
      <c r="AF34" s="477"/>
      <c r="AG34" s="420"/>
      <c r="AH34" s="420"/>
      <c r="AI34" s="420"/>
      <c r="AJ34" s="421"/>
      <c r="AK34" s="477"/>
      <c r="AL34" s="420"/>
      <c r="AM34" s="420"/>
      <c r="AN34" s="420"/>
      <c r="AO34" s="421"/>
      <c r="AP34" s="687"/>
      <c r="AQ34" s="420"/>
      <c r="AR34" s="420"/>
      <c r="AS34" s="420"/>
      <c r="AT34" s="421"/>
      <c r="AU34" s="478"/>
      <c r="AV34" s="422"/>
      <c r="AW34" s="422"/>
      <c r="AX34" s="422"/>
      <c r="AY34" s="423"/>
      <c r="AZ34" s="478"/>
      <c r="BA34" s="422"/>
      <c r="BB34" s="422"/>
      <c r="BC34" s="422"/>
      <c r="BD34" s="423"/>
      <c r="BE34" s="690"/>
      <c r="BF34" s="422"/>
      <c r="BG34" s="422"/>
      <c r="BH34" s="422"/>
      <c r="BI34" s="423"/>
    </row>
    <row r="35" spans="1:61" ht="8.25" customHeight="1">
      <c r="A35" s="198" t="s">
        <v>500</v>
      </c>
      <c r="B35" s="415"/>
      <c r="C35" s="416"/>
      <c r="D35" s="416"/>
      <c r="E35" s="416"/>
      <c r="F35" s="417"/>
      <c r="G35" s="677"/>
      <c r="H35" s="416"/>
      <c r="I35" s="416"/>
      <c r="J35" s="416"/>
      <c r="K35" s="681"/>
      <c r="L35" s="415"/>
      <c r="M35" s="416"/>
      <c r="N35" s="416"/>
      <c r="O35" s="416"/>
      <c r="P35" s="417"/>
      <c r="Q35" s="476"/>
      <c r="R35" s="418"/>
      <c r="S35" s="418"/>
      <c r="T35" s="418"/>
      <c r="U35" s="419"/>
      <c r="V35" s="476"/>
      <c r="W35" s="418"/>
      <c r="X35" s="418"/>
      <c r="Y35" s="418"/>
      <c r="Z35" s="419"/>
      <c r="AA35" s="684"/>
      <c r="AB35" s="418"/>
      <c r="AC35" s="418"/>
      <c r="AD35" s="418"/>
      <c r="AE35" s="419"/>
      <c r="AF35" s="477"/>
      <c r="AG35" s="420"/>
      <c r="AH35" s="420"/>
      <c r="AI35" s="420"/>
      <c r="AJ35" s="421"/>
      <c r="AK35" s="477"/>
      <c r="AL35" s="420"/>
      <c r="AM35" s="420"/>
      <c r="AN35" s="420"/>
      <c r="AO35" s="421"/>
      <c r="AP35" s="687"/>
      <c r="AQ35" s="420"/>
      <c r="AR35" s="420"/>
      <c r="AS35" s="420"/>
      <c r="AT35" s="421"/>
      <c r="AU35" s="478"/>
      <c r="AV35" s="422"/>
      <c r="AW35" s="422"/>
      <c r="AX35" s="422"/>
      <c r="AY35" s="423"/>
      <c r="AZ35" s="478"/>
      <c r="BA35" s="422"/>
      <c r="BB35" s="422"/>
      <c r="BC35" s="422"/>
      <c r="BD35" s="423"/>
      <c r="BE35" s="690"/>
      <c r="BF35" s="422"/>
      <c r="BG35" s="422"/>
      <c r="BH35" s="422"/>
      <c r="BI35" s="423"/>
    </row>
    <row r="36" spans="1:61" ht="8.25" customHeight="1">
      <c r="A36" s="198" t="s">
        <v>207</v>
      </c>
      <c r="B36" s="415"/>
      <c r="C36" s="416"/>
      <c r="D36" s="416"/>
      <c r="E36" s="416"/>
      <c r="F36" s="417"/>
      <c r="G36" s="677"/>
      <c r="H36" s="416"/>
      <c r="I36" s="416"/>
      <c r="J36" s="416"/>
      <c r="K36" s="681"/>
      <c r="L36" s="415"/>
      <c r="M36" s="416"/>
      <c r="N36" s="416"/>
      <c r="O36" s="416"/>
      <c r="P36" s="417"/>
      <c r="Q36" s="476"/>
      <c r="R36" s="418"/>
      <c r="S36" s="418"/>
      <c r="T36" s="418"/>
      <c r="U36" s="419"/>
      <c r="V36" s="476"/>
      <c r="W36" s="418"/>
      <c r="X36" s="418"/>
      <c r="Y36" s="418"/>
      <c r="Z36" s="419"/>
      <c r="AA36" s="684"/>
      <c r="AB36" s="418"/>
      <c r="AC36" s="418"/>
      <c r="AD36" s="418"/>
      <c r="AE36" s="419"/>
      <c r="AF36" s="477"/>
      <c r="AG36" s="420"/>
      <c r="AH36" s="420"/>
      <c r="AI36" s="420"/>
      <c r="AJ36" s="421"/>
      <c r="AK36" s="477"/>
      <c r="AL36" s="420"/>
      <c r="AM36" s="420"/>
      <c r="AN36" s="420"/>
      <c r="AO36" s="421"/>
      <c r="AP36" s="687"/>
      <c r="AQ36" s="420"/>
      <c r="AR36" s="420"/>
      <c r="AS36" s="420"/>
      <c r="AT36" s="421"/>
      <c r="AU36" s="478"/>
      <c r="AV36" s="422"/>
      <c r="AW36" s="422"/>
      <c r="AX36" s="422"/>
      <c r="AY36" s="423"/>
      <c r="AZ36" s="478"/>
      <c r="BA36" s="422"/>
      <c r="BB36" s="422"/>
      <c r="BC36" s="422"/>
      <c r="BD36" s="423"/>
      <c r="BE36" s="690"/>
      <c r="BF36" s="422"/>
      <c r="BG36" s="422"/>
      <c r="BH36" s="422"/>
      <c r="BI36" s="423"/>
    </row>
    <row r="37" spans="1:61" ht="8.25" customHeight="1">
      <c r="A37" s="198" t="s">
        <v>499</v>
      </c>
      <c r="B37" s="415"/>
      <c r="C37" s="416"/>
      <c r="D37" s="416"/>
      <c r="E37" s="416"/>
      <c r="F37" s="417"/>
      <c r="G37" s="677"/>
      <c r="H37" s="416"/>
      <c r="I37" s="416"/>
      <c r="J37" s="416"/>
      <c r="K37" s="681"/>
      <c r="L37" s="415"/>
      <c r="M37" s="416"/>
      <c r="N37" s="416"/>
      <c r="O37" s="416"/>
      <c r="P37" s="417"/>
      <c r="Q37" s="476"/>
      <c r="R37" s="418"/>
      <c r="S37" s="418"/>
      <c r="T37" s="418"/>
      <c r="U37" s="419"/>
      <c r="V37" s="476"/>
      <c r="W37" s="418"/>
      <c r="X37" s="418"/>
      <c r="Y37" s="418"/>
      <c r="Z37" s="419"/>
      <c r="AA37" s="684"/>
      <c r="AB37" s="418"/>
      <c r="AC37" s="418"/>
      <c r="AD37" s="418"/>
      <c r="AE37" s="419"/>
      <c r="AF37" s="477"/>
      <c r="AG37" s="420"/>
      <c r="AH37" s="420"/>
      <c r="AI37" s="420"/>
      <c r="AJ37" s="421"/>
      <c r="AK37" s="477"/>
      <c r="AL37" s="420"/>
      <c r="AM37" s="420"/>
      <c r="AN37" s="420"/>
      <c r="AO37" s="421"/>
      <c r="AP37" s="687"/>
      <c r="AQ37" s="420"/>
      <c r="AR37" s="420"/>
      <c r="AS37" s="420"/>
      <c r="AT37" s="421"/>
      <c r="AU37" s="478"/>
      <c r="AV37" s="422"/>
      <c r="AW37" s="422"/>
      <c r="AX37" s="422"/>
      <c r="AY37" s="423"/>
      <c r="AZ37" s="478"/>
      <c r="BA37" s="422"/>
      <c r="BB37" s="422"/>
      <c r="BC37" s="422"/>
      <c r="BD37" s="423"/>
      <c r="BE37" s="690"/>
      <c r="BF37" s="422"/>
      <c r="BG37" s="422"/>
      <c r="BH37" s="422"/>
      <c r="BI37" s="423"/>
    </row>
    <row r="38" spans="1:61" ht="8.25" customHeight="1">
      <c r="A38" s="198" t="s">
        <v>498</v>
      </c>
      <c r="B38" s="415"/>
      <c r="C38" s="416"/>
      <c r="D38" s="416"/>
      <c r="E38" s="416"/>
      <c r="F38" s="417"/>
      <c r="G38" s="677"/>
      <c r="H38" s="416"/>
      <c r="I38" s="416"/>
      <c r="J38" s="416"/>
      <c r="K38" s="681"/>
      <c r="L38" s="415"/>
      <c r="M38" s="416"/>
      <c r="N38" s="416"/>
      <c r="O38" s="416"/>
      <c r="P38" s="417"/>
      <c r="Q38" s="476"/>
      <c r="R38" s="418"/>
      <c r="S38" s="418"/>
      <c r="T38" s="418"/>
      <c r="U38" s="419"/>
      <c r="V38" s="476"/>
      <c r="W38" s="418"/>
      <c r="X38" s="418"/>
      <c r="Y38" s="418"/>
      <c r="Z38" s="419"/>
      <c r="AA38" s="684"/>
      <c r="AB38" s="418"/>
      <c r="AC38" s="418"/>
      <c r="AD38" s="418"/>
      <c r="AE38" s="419"/>
      <c r="AF38" s="477"/>
      <c r="AG38" s="420"/>
      <c r="AH38" s="420"/>
      <c r="AI38" s="420"/>
      <c r="AJ38" s="421"/>
      <c r="AK38" s="477"/>
      <c r="AL38" s="420"/>
      <c r="AM38" s="420"/>
      <c r="AN38" s="420"/>
      <c r="AO38" s="421"/>
      <c r="AP38" s="687"/>
      <c r="AQ38" s="420"/>
      <c r="AR38" s="420"/>
      <c r="AS38" s="420"/>
      <c r="AT38" s="421"/>
      <c r="AU38" s="478"/>
      <c r="AV38" s="422"/>
      <c r="AW38" s="422"/>
      <c r="AX38" s="422"/>
      <c r="AY38" s="423"/>
      <c r="AZ38" s="478"/>
      <c r="BA38" s="422"/>
      <c r="BB38" s="422"/>
      <c r="BC38" s="422"/>
      <c r="BD38" s="423"/>
      <c r="BE38" s="690"/>
      <c r="BF38" s="422"/>
      <c r="BG38" s="422"/>
      <c r="BH38" s="422"/>
      <c r="BI38" s="423"/>
    </row>
    <row r="39" spans="1:61" ht="8.25" customHeight="1">
      <c r="A39" s="198" t="s">
        <v>497</v>
      </c>
      <c r="B39" s="415"/>
      <c r="C39" s="416"/>
      <c r="D39" s="416"/>
      <c r="E39" s="416"/>
      <c r="F39" s="417"/>
      <c r="G39" s="677"/>
      <c r="H39" s="416"/>
      <c r="I39" s="416"/>
      <c r="J39" s="416"/>
      <c r="K39" s="681"/>
      <c r="L39" s="415"/>
      <c r="M39" s="416"/>
      <c r="N39" s="416"/>
      <c r="O39" s="416"/>
      <c r="P39" s="417"/>
      <c r="Q39" s="476"/>
      <c r="R39" s="418"/>
      <c r="S39" s="418"/>
      <c r="T39" s="418"/>
      <c r="U39" s="419"/>
      <c r="V39" s="476"/>
      <c r="W39" s="418"/>
      <c r="X39" s="418"/>
      <c r="Y39" s="418"/>
      <c r="Z39" s="419"/>
      <c r="AA39" s="684"/>
      <c r="AB39" s="418"/>
      <c r="AC39" s="418"/>
      <c r="AD39" s="418"/>
      <c r="AE39" s="419"/>
      <c r="AF39" s="477"/>
      <c r="AG39" s="420"/>
      <c r="AH39" s="420"/>
      <c r="AI39" s="420"/>
      <c r="AJ39" s="421"/>
      <c r="AK39" s="477"/>
      <c r="AL39" s="420"/>
      <c r="AM39" s="420"/>
      <c r="AN39" s="420"/>
      <c r="AO39" s="421"/>
      <c r="AP39" s="687"/>
      <c r="AQ39" s="420"/>
      <c r="AR39" s="420"/>
      <c r="AS39" s="420"/>
      <c r="AT39" s="421"/>
      <c r="AU39" s="478"/>
      <c r="AV39" s="422"/>
      <c r="AW39" s="422"/>
      <c r="AX39" s="422"/>
      <c r="AY39" s="423"/>
      <c r="AZ39" s="478"/>
      <c r="BA39" s="422"/>
      <c r="BB39" s="422"/>
      <c r="BC39" s="422"/>
      <c r="BD39" s="423"/>
      <c r="BE39" s="690"/>
      <c r="BF39" s="422"/>
      <c r="BG39" s="422"/>
      <c r="BH39" s="422"/>
      <c r="BI39" s="423"/>
    </row>
    <row r="40" spans="1:61" ht="8.25" customHeight="1">
      <c r="A40" s="198" t="s">
        <v>496</v>
      </c>
      <c r="B40" s="415"/>
      <c r="C40" s="416"/>
      <c r="D40" s="416"/>
      <c r="E40" s="416"/>
      <c r="F40" s="417"/>
      <c r="G40" s="677"/>
      <c r="H40" s="416"/>
      <c r="I40" s="416"/>
      <c r="J40" s="416"/>
      <c r="K40" s="681"/>
      <c r="L40" s="415"/>
      <c r="M40" s="416"/>
      <c r="N40" s="416"/>
      <c r="O40" s="416"/>
      <c r="P40" s="417"/>
      <c r="Q40" s="476"/>
      <c r="R40" s="418"/>
      <c r="S40" s="418"/>
      <c r="T40" s="418"/>
      <c r="U40" s="419"/>
      <c r="V40" s="476"/>
      <c r="W40" s="418"/>
      <c r="X40" s="418"/>
      <c r="Y40" s="418"/>
      <c r="Z40" s="419"/>
      <c r="AA40" s="684"/>
      <c r="AB40" s="418"/>
      <c r="AC40" s="418"/>
      <c r="AD40" s="418"/>
      <c r="AE40" s="419"/>
      <c r="AF40" s="477"/>
      <c r="AG40" s="420"/>
      <c r="AH40" s="420"/>
      <c r="AI40" s="420"/>
      <c r="AJ40" s="421"/>
      <c r="AK40" s="477"/>
      <c r="AL40" s="420"/>
      <c r="AM40" s="420"/>
      <c r="AN40" s="420"/>
      <c r="AO40" s="421"/>
      <c r="AP40" s="687"/>
      <c r="AQ40" s="420"/>
      <c r="AR40" s="420"/>
      <c r="AS40" s="420"/>
      <c r="AT40" s="421"/>
      <c r="AU40" s="478"/>
      <c r="AV40" s="422"/>
      <c r="AW40" s="422"/>
      <c r="AX40" s="422"/>
      <c r="AY40" s="423"/>
      <c r="AZ40" s="478"/>
      <c r="BA40" s="422"/>
      <c r="BB40" s="422"/>
      <c r="BC40" s="422"/>
      <c r="BD40" s="423"/>
      <c r="BE40" s="690"/>
      <c r="BF40" s="422"/>
      <c r="BG40" s="422"/>
      <c r="BH40" s="422"/>
      <c r="BI40" s="423"/>
    </row>
    <row r="41" spans="1:61" ht="8.25" customHeight="1">
      <c r="A41" s="198" t="s">
        <v>495</v>
      </c>
      <c r="B41" s="415"/>
      <c r="C41" s="416"/>
      <c r="D41" s="416"/>
      <c r="E41" s="416"/>
      <c r="F41" s="417"/>
      <c r="G41" s="677"/>
      <c r="H41" s="416"/>
      <c r="I41" s="416"/>
      <c r="J41" s="416"/>
      <c r="K41" s="681"/>
      <c r="L41" s="415"/>
      <c r="M41" s="416"/>
      <c r="N41" s="416"/>
      <c r="O41" s="416"/>
      <c r="P41" s="417"/>
      <c r="Q41" s="476"/>
      <c r="R41" s="418"/>
      <c r="S41" s="418"/>
      <c r="T41" s="418"/>
      <c r="U41" s="419"/>
      <c r="V41" s="476"/>
      <c r="W41" s="418"/>
      <c r="X41" s="418"/>
      <c r="Y41" s="418"/>
      <c r="Z41" s="419"/>
      <c r="AA41" s="684"/>
      <c r="AB41" s="418"/>
      <c r="AC41" s="418"/>
      <c r="AD41" s="418"/>
      <c r="AE41" s="419"/>
      <c r="AF41" s="477"/>
      <c r="AG41" s="420"/>
      <c r="AH41" s="420"/>
      <c r="AI41" s="420"/>
      <c r="AJ41" s="421"/>
      <c r="AK41" s="477"/>
      <c r="AL41" s="420"/>
      <c r="AM41" s="420"/>
      <c r="AN41" s="420"/>
      <c r="AO41" s="421"/>
      <c r="AP41" s="687"/>
      <c r="AQ41" s="420"/>
      <c r="AR41" s="420"/>
      <c r="AS41" s="420"/>
      <c r="AT41" s="421"/>
      <c r="AU41" s="478"/>
      <c r="AV41" s="422"/>
      <c r="AW41" s="422"/>
      <c r="AX41" s="422"/>
      <c r="AY41" s="423"/>
      <c r="AZ41" s="478"/>
      <c r="BA41" s="422"/>
      <c r="BB41" s="422"/>
      <c r="BC41" s="422"/>
      <c r="BD41" s="423"/>
      <c r="BE41" s="690"/>
      <c r="BF41" s="422"/>
      <c r="BG41" s="422"/>
      <c r="BH41" s="422"/>
      <c r="BI41" s="423"/>
    </row>
    <row r="42" spans="1:61" ht="8.25" customHeight="1">
      <c r="A42" s="198" t="s">
        <v>202</v>
      </c>
      <c r="B42" s="415"/>
      <c r="C42" s="416"/>
      <c r="D42" s="416"/>
      <c r="E42" s="416"/>
      <c r="F42" s="417"/>
      <c r="G42" s="677"/>
      <c r="H42" s="416"/>
      <c r="I42" s="416"/>
      <c r="J42" s="416"/>
      <c r="K42" s="681"/>
      <c r="L42" s="415"/>
      <c r="M42" s="416"/>
      <c r="N42" s="416"/>
      <c r="O42" s="416"/>
      <c r="P42" s="417"/>
      <c r="Q42" s="476"/>
      <c r="R42" s="418"/>
      <c r="S42" s="418"/>
      <c r="T42" s="418"/>
      <c r="U42" s="419"/>
      <c r="V42" s="476"/>
      <c r="W42" s="418"/>
      <c r="X42" s="418"/>
      <c r="Y42" s="418"/>
      <c r="Z42" s="419"/>
      <c r="AA42" s="684"/>
      <c r="AB42" s="418"/>
      <c r="AC42" s="418"/>
      <c r="AD42" s="418"/>
      <c r="AE42" s="419"/>
      <c r="AF42" s="477"/>
      <c r="AG42" s="420"/>
      <c r="AH42" s="420"/>
      <c r="AI42" s="420"/>
      <c r="AJ42" s="421"/>
      <c r="AK42" s="477"/>
      <c r="AL42" s="420"/>
      <c r="AM42" s="420"/>
      <c r="AN42" s="420"/>
      <c r="AO42" s="421"/>
      <c r="AP42" s="687"/>
      <c r="AQ42" s="420"/>
      <c r="AR42" s="420"/>
      <c r="AS42" s="420"/>
      <c r="AT42" s="421"/>
      <c r="AU42" s="478"/>
      <c r="AV42" s="422"/>
      <c r="AW42" s="422"/>
      <c r="AX42" s="422"/>
      <c r="AY42" s="423"/>
      <c r="AZ42" s="478"/>
      <c r="BA42" s="422"/>
      <c r="BB42" s="422"/>
      <c r="BC42" s="422"/>
      <c r="BD42" s="423"/>
      <c r="BE42" s="690"/>
      <c r="BF42" s="422"/>
      <c r="BG42" s="422"/>
      <c r="BH42" s="422"/>
      <c r="BI42" s="423"/>
    </row>
    <row r="43" spans="1:61" ht="8.25" customHeight="1">
      <c r="A43" s="198" t="s">
        <v>494</v>
      </c>
      <c r="B43" s="415"/>
      <c r="C43" s="416"/>
      <c r="D43" s="416"/>
      <c r="E43" s="416"/>
      <c r="F43" s="417"/>
      <c r="G43" s="677"/>
      <c r="H43" s="416"/>
      <c r="I43" s="416"/>
      <c r="J43" s="416"/>
      <c r="K43" s="681"/>
      <c r="L43" s="415"/>
      <c r="M43" s="416"/>
      <c r="N43" s="416"/>
      <c r="O43" s="416"/>
      <c r="P43" s="417"/>
      <c r="Q43" s="476"/>
      <c r="R43" s="418"/>
      <c r="S43" s="418"/>
      <c r="T43" s="418"/>
      <c r="U43" s="419"/>
      <c r="V43" s="476"/>
      <c r="W43" s="418"/>
      <c r="X43" s="418"/>
      <c r="Y43" s="418"/>
      <c r="Z43" s="419"/>
      <c r="AA43" s="684"/>
      <c r="AB43" s="418"/>
      <c r="AC43" s="418"/>
      <c r="AD43" s="418"/>
      <c r="AE43" s="419"/>
      <c r="AF43" s="477"/>
      <c r="AG43" s="420"/>
      <c r="AH43" s="420"/>
      <c r="AI43" s="420"/>
      <c r="AJ43" s="421"/>
      <c r="AK43" s="477"/>
      <c r="AL43" s="420"/>
      <c r="AM43" s="420"/>
      <c r="AN43" s="420"/>
      <c r="AO43" s="421"/>
      <c r="AP43" s="687"/>
      <c r="AQ43" s="420"/>
      <c r="AR43" s="420"/>
      <c r="AS43" s="420"/>
      <c r="AT43" s="421"/>
      <c r="AU43" s="478"/>
      <c r="AV43" s="422"/>
      <c r="AW43" s="422"/>
      <c r="AX43" s="422"/>
      <c r="AY43" s="423"/>
      <c r="AZ43" s="478"/>
      <c r="BA43" s="422"/>
      <c r="BB43" s="422"/>
      <c r="BC43" s="422"/>
      <c r="BD43" s="423"/>
      <c r="BE43" s="690"/>
      <c r="BF43" s="422"/>
      <c r="BG43" s="422"/>
      <c r="BH43" s="422"/>
      <c r="BI43" s="423"/>
    </row>
    <row r="44" spans="1:61" ht="8.25" customHeight="1">
      <c r="A44" s="198" t="s">
        <v>493</v>
      </c>
      <c r="B44" s="415"/>
      <c r="C44" s="416"/>
      <c r="D44" s="416"/>
      <c r="E44" s="416"/>
      <c r="F44" s="417"/>
      <c r="G44" s="677"/>
      <c r="H44" s="416"/>
      <c r="I44" s="416"/>
      <c r="J44" s="416"/>
      <c r="K44" s="681"/>
      <c r="L44" s="415"/>
      <c r="M44" s="416"/>
      <c r="N44" s="416"/>
      <c r="O44" s="416"/>
      <c r="P44" s="417"/>
      <c r="Q44" s="476"/>
      <c r="R44" s="418"/>
      <c r="S44" s="418"/>
      <c r="T44" s="418"/>
      <c r="U44" s="419"/>
      <c r="V44" s="476"/>
      <c r="W44" s="418"/>
      <c r="X44" s="418"/>
      <c r="Y44" s="418"/>
      <c r="Z44" s="419"/>
      <c r="AA44" s="684"/>
      <c r="AB44" s="418"/>
      <c r="AC44" s="418"/>
      <c r="AD44" s="418"/>
      <c r="AE44" s="419"/>
      <c r="AF44" s="477"/>
      <c r="AG44" s="420"/>
      <c r="AH44" s="420"/>
      <c r="AI44" s="420"/>
      <c r="AJ44" s="421"/>
      <c r="AK44" s="477"/>
      <c r="AL44" s="420"/>
      <c r="AM44" s="420"/>
      <c r="AN44" s="420"/>
      <c r="AO44" s="421"/>
      <c r="AP44" s="687"/>
      <c r="AQ44" s="420"/>
      <c r="AR44" s="420"/>
      <c r="AS44" s="420"/>
      <c r="AT44" s="421"/>
      <c r="AU44" s="478"/>
      <c r="AV44" s="422"/>
      <c r="AW44" s="422"/>
      <c r="AX44" s="422"/>
      <c r="AY44" s="423"/>
      <c r="AZ44" s="478"/>
      <c r="BA44" s="422"/>
      <c r="BB44" s="422"/>
      <c r="BC44" s="422"/>
      <c r="BD44" s="423"/>
      <c r="BE44" s="690"/>
      <c r="BF44" s="422"/>
      <c r="BG44" s="422"/>
      <c r="BH44" s="422"/>
      <c r="BI44" s="423"/>
    </row>
    <row r="45" spans="1:61" ht="8.25" customHeight="1">
      <c r="A45" s="198" t="s">
        <v>199</v>
      </c>
      <c r="B45" s="415"/>
      <c r="C45" s="416"/>
      <c r="D45" s="416"/>
      <c r="E45" s="416"/>
      <c r="F45" s="417"/>
      <c r="G45" s="677"/>
      <c r="H45" s="416"/>
      <c r="I45" s="416"/>
      <c r="J45" s="416"/>
      <c r="K45" s="681"/>
      <c r="L45" s="415"/>
      <c r="M45" s="416"/>
      <c r="N45" s="416"/>
      <c r="O45" s="416"/>
      <c r="P45" s="417"/>
      <c r="Q45" s="476"/>
      <c r="R45" s="418"/>
      <c r="S45" s="418"/>
      <c r="T45" s="418"/>
      <c r="U45" s="419"/>
      <c r="V45" s="476"/>
      <c r="W45" s="418"/>
      <c r="X45" s="418"/>
      <c r="Y45" s="418"/>
      <c r="Z45" s="419"/>
      <c r="AA45" s="684"/>
      <c r="AB45" s="418"/>
      <c r="AC45" s="418"/>
      <c r="AD45" s="418"/>
      <c r="AE45" s="419"/>
      <c r="AF45" s="477"/>
      <c r="AG45" s="420"/>
      <c r="AH45" s="420"/>
      <c r="AI45" s="420"/>
      <c r="AJ45" s="421"/>
      <c r="AK45" s="477"/>
      <c r="AL45" s="420"/>
      <c r="AM45" s="420"/>
      <c r="AN45" s="420"/>
      <c r="AO45" s="421"/>
      <c r="AP45" s="687"/>
      <c r="AQ45" s="420"/>
      <c r="AR45" s="420"/>
      <c r="AS45" s="420"/>
      <c r="AT45" s="421"/>
      <c r="AU45" s="478"/>
      <c r="AV45" s="422"/>
      <c r="AW45" s="422"/>
      <c r="AX45" s="422"/>
      <c r="AY45" s="423"/>
      <c r="AZ45" s="478"/>
      <c r="BA45" s="422"/>
      <c r="BB45" s="422"/>
      <c r="BC45" s="422"/>
      <c r="BD45" s="423"/>
      <c r="BE45" s="690"/>
      <c r="BF45" s="422"/>
      <c r="BG45" s="422"/>
      <c r="BH45" s="422"/>
      <c r="BI45" s="423"/>
    </row>
    <row r="46" spans="1:61" ht="8.25" customHeight="1">
      <c r="A46" s="198" t="s">
        <v>492</v>
      </c>
      <c r="B46" s="415"/>
      <c r="C46" s="416"/>
      <c r="D46" s="416"/>
      <c r="E46" s="416"/>
      <c r="F46" s="417"/>
      <c r="G46" s="677"/>
      <c r="H46" s="416"/>
      <c r="I46" s="416"/>
      <c r="J46" s="416"/>
      <c r="K46" s="681"/>
      <c r="L46" s="415"/>
      <c r="M46" s="416"/>
      <c r="N46" s="416"/>
      <c r="O46" s="416"/>
      <c r="P46" s="417"/>
      <c r="Q46" s="476"/>
      <c r="R46" s="418"/>
      <c r="S46" s="418"/>
      <c r="T46" s="418"/>
      <c r="U46" s="419"/>
      <c r="V46" s="476"/>
      <c r="W46" s="418"/>
      <c r="X46" s="418"/>
      <c r="Y46" s="418"/>
      <c r="Z46" s="419"/>
      <c r="AA46" s="684"/>
      <c r="AB46" s="418"/>
      <c r="AC46" s="418"/>
      <c r="AD46" s="418"/>
      <c r="AE46" s="419"/>
      <c r="AF46" s="477"/>
      <c r="AG46" s="420"/>
      <c r="AH46" s="420"/>
      <c r="AI46" s="420"/>
      <c r="AJ46" s="421"/>
      <c r="AK46" s="477"/>
      <c r="AL46" s="420"/>
      <c r="AM46" s="420"/>
      <c r="AN46" s="420"/>
      <c r="AO46" s="421"/>
      <c r="AP46" s="687"/>
      <c r="AQ46" s="420"/>
      <c r="AR46" s="420"/>
      <c r="AS46" s="420"/>
      <c r="AT46" s="421"/>
      <c r="AU46" s="478"/>
      <c r="AV46" s="422"/>
      <c r="AW46" s="422"/>
      <c r="AX46" s="422"/>
      <c r="AY46" s="423"/>
      <c r="AZ46" s="478"/>
      <c r="BA46" s="422"/>
      <c r="BB46" s="422"/>
      <c r="BC46" s="422"/>
      <c r="BD46" s="423"/>
      <c r="BE46" s="690"/>
      <c r="BF46" s="422"/>
      <c r="BG46" s="422"/>
      <c r="BH46" s="422"/>
      <c r="BI46" s="423"/>
    </row>
    <row r="47" spans="1:61" ht="8.25" customHeight="1">
      <c r="A47" s="198" t="s">
        <v>491</v>
      </c>
      <c r="B47" s="415"/>
      <c r="C47" s="416"/>
      <c r="D47" s="416"/>
      <c r="E47" s="416"/>
      <c r="F47" s="417"/>
      <c r="G47" s="677"/>
      <c r="H47" s="416"/>
      <c r="I47" s="416"/>
      <c r="J47" s="416"/>
      <c r="K47" s="681"/>
      <c r="L47" s="415"/>
      <c r="M47" s="416"/>
      <c r="N47" s="416"/>
      <c r="O47" s="416"/>
      <c r="P47" s="417"/>
      <c r="Q47" s="476"/>
      <c r="R47" s="418"/>
      <c r="S47" s="418"/>
      <c r="T47" s="418"/>
      <c r="U47" s="419"/>
      <c r="V47" s="476"/>
      <c r="W47" s="418"/>
      <c r="X47" s="418"/>
      <c r="Y47" s="418"/>
      <c r="Z47" s="419"/>
      <c r="AA47" s="684"/>
      <c r="AB47" s="418"/>
      <c r="AC47" s="418"/>
      <c r="AD47" s="418"/>
      <c r="AE47" s="419"/>
      <c r="AF47" s="477"/>
      <c r="AG47" s="420"/>
      <c r="AH47" s="420"/>
      <c r="AI47" s="420"/>
      <c r="AJ47" s="421"/>
      <c r="AK47" s="477"/>
      <c r="AL47" s="420"/>
      <c r="AM47" s="420"/>
      <c r="AN47" s="420"/>
      <c r="AO47" s="421"/>
      <c r="AP47" s="687"/>
      <c r="AQ47" s="420"/>
      <c r="AR47" s="420"/>
      <c r="AS47" s="420"/>
      <c r="AT47" s="421"/>
      <c r="AU47" s="478"/>
      <c r="AV47" s="422"/>
      <c r="AW47" s="422"/>
      <c r="AX47" s="422"/>
      <c r="AY47" s="423"/>
      <c r="AZ47" s="478"/>
      <c r="BA47" s="422"/>
      <c r="BB47" s="422"/>
      <c r="BC47" s="422"/>
      <c r="BD47" s="423"/>
      <c r="BE47" s="690"/>
      <c r="BF47" s="422"/>
      <c r="BG47" s="422"/>
      <c r="BH47" s="422"/>
      <c r="BI47" s="423"/>
    </row>
    <row r="48" spans="1:61" ht="8.25" customHeight="1">
      <c r="A48" s="198" t="s">
        <v>490</v>
      </c>
      <c r="B48" s="415"/>
      <c r="C48" s="416"/>
      <c r="D48" s="416"/>
      <c r="E48" s="416"/>
      <c r="F48" s="417"/>
      <c r="G48" s="677"/>
      <c r="H48" s="416"/>
      <c r="I48" s="416"/>
      <c r="J48" s="416"/>
      <c r="K48" s="681"/>
      <c r="L48" s="415"/>
      <c r="M48" s="416"/>
      <c r="N48" s="416"/>
      <c r="O48" s="416"/>
      <c r="P48" s="417"/>
      <c r="Q48" s="476"/>
      <c r="R48" s="418"/>
      <c r="S48" s="418"/>
      <c r="T48" s="418"/>
      <c r="U48" s="419"/>
      <c r="V48" s="476"/>
      <c r="W48" s="418"/>
      <c r="X48" s="418"/>
      <c r="Y48" s="418"/>
      <c r="Z48" s="419"/>
      <c r="AA48" s="684"/>
      <c r="AB48" s="418"/>
      <c r="AC48" s="418"/>
      <c r="AD48" s="418"/>
      <c r="AE48" s="419"/>
      <c r="AF48" s="477"/>
      <c r="AG48" s="420"/>
      <c r="AH48" s="420"/>
      <c r="AI48" s="420"/>
      <c r="AJ48" s="421"/>
      <c r="AK48" s="477"/>
      <c r="AL48" s="420"/>
      <c r="AM48" s="420"/>
      <c r="AN48" s="420"/>
      <c r="AO48" s="421"/>
      <c r="AP48" s="687"/>
      <c r="AQ48" s="420"/>
      <c r="AR48" s="420"/>
      <c r="AS48" s="420"/>
      <c r="AT48" s="421"/>
      <c r="AU48" s="478"/>
      <c r="AV48" s="422"/>
      <c r="AW48" s="422"/>
      <c r="AX48" s="422"/>
      <c r="AY48" s="423"/>
      <c r="AZ48" s="478"/>
      <c r="BA48" s="422"/>
      <c r="BB48" s="422"/>
      <c r="BC48" s="422"/>
      <c r="BD48" s="423"/>
      <c r="BE48" s="690"/>
      <c r="BF48" s="422"/>
      <c r="BG48" s="422"/>
      <c r="BH48" s="422"/>
      <c r="BI48" s="423"/>
    </row>
    <row r="49" spans="1:61" ht="8.25" customHeight="1">
      <c r="A49" s="198" t="s">
        <v>489</v>
      </c>
      <c r="B49" s="415"/>
      <c r="C49" s="416"/>
      <c r="D49" s="416"/>
      <c r="E49" s="416"/>
      <c r="F49" s="417"/>
      <c r="G49" s="677"/>
      <c r="H49" s="416"/>
      <c r="I49" s="416"/>
      <c r="J49" s="416"/>
      <c r="K49" s="681"/>
      <c r="L49" s="415"/>
      <c r="M49" s="416"/>
      <c r="N49" s="416"/>
      <c r="O49" s="416"/>
      <c r="P49" s="417"/>
      <c r="Q49" s="476"/>
      <c r="R49" s="418"/>
      <c r="S49" s="418"/>
      <c r="T49" s="418"/>
      <c r="U49" s="419"/>
      <c r="V49" s="476"/>
      <c r="W49" s="418"/>
      <c r="X49" s="418"/>
      <c r="Y49" s="418"/>
      <c r="Z49" s="419"/>
      <c r="AA49" s="684"/>
      <c r="AB49" s="418"/>
      <c r="AC49" s="418"/>
      <c r="AD49" s="418"/>
      <c r="AE49" s="419"/>
      <c r="AF49" s="477"/>
      <c r="AG49" s="420"/>
      <c r="AH49" s="420"/>
      <c r="AI49" s="420"/>
      <c r="AJ49" s="421"/>
      <c r="AK49" s="477"/>
      <c r="AL49" s="420"/>
      <c r="AM49" s="420"/>
      <c r="AN49" s="420"/>
      <c r="AO49" s="421"/>
      <c r="AP49" s="687"/>
      <c r="AQ49" s="420"/>
      <c r="AR49" s="420"/>
      <c r="AS49" s="420"/>
      <c r="AT49" s="421"/>
      <c r="AU49" s="478"/>
      <c r="AV49" s="422"/>
      <c r="AW49" s="422"/>
      <c r="AX49" s="422"/>
      <c r="AY49" s="423"/>
      <c r="AZ49" s="478"/>
      <c r="BA49" s="422"/>
      <c r="BB49" s="422"/>
      <c r="BC49" s="422"/>
      <c r="BD49" s="423"/>
      <c r="BE49" s="690"/>
      <c r="BF49" s="422"/>
      <c r="BG49" s="422"/>
      <c r="BH49" s="422"/>
      <c r="BI49" s="423"/>
    </row>
    <row r="50" spans="1:61" ht="8.25" customHeight="1">
      <c r="A50" s="198" t="s">
        <v>194</v>
      </c>
      <c r="B50" s="415"/>
      <c r="C50" s="416"/>
      <c r="D50" s="416"/>
      <c r="E50" s="416"/>
      <c r="F50" s="417"/>
      <c r="G50" s="677"/>
      <c r="H50" s="416"/>
      <c r="I50" s="416"/>
      <c r="J50" s="416"/>
      <c r="K50" s="681"/>
      <c r="L50" s="415"/>
      <c r="M50" s="416"/>
      <c r="N50" s="416"/>
      <c r="O50" s="416"/>
      <c r="P50" s="417"/>
      <c r="Q50" s="476"/>
      <c r="R50" s="418"/>
      <c r="S50" s="418"/>
      <c r="T50" s="418"/>
      <c r="U50" s="419"/>
      <c r="V50" s="476"/>
      <c r="W50" s="418"/>
      <c r="X50" s="418"/>
      <c r="Y50" s="418"/>
      <c r="Z50" s="419"/>
      <c r="AA50" s="684"/>
      <c r="AB50" s="418"/>
      <c r="AC50" s="418"/>
      <c r="AD50" s="418"/>
      <c r="AE50" s="419"/>
      <c r="AF50" s="477"/>
      <c r="AG50" s="420"/>
      <c r="AH50" s="420"/>
      <c r="AI50" s="420"/>
      <c r="AJ50" s="421"/>
      <c r="AK50" s="477"/>
      <c r="AL50" s="420"/>
      <c r="AM50" s="420"/>
      <c r="AN50" s="420"/>
      <c r="AO50" s="421"/>
      <c r="AP50" s="687"/>
      <c r="AQ50" s="420"/>
      <c r="AR50" s="420"/>
      <c r="AS50" s="420"/>
      <c r="AT50" s="421"/>
      <c r="AU50" s="478"/>
      <c r="AV50" s="422"/>
      <c r="AW50" s="422"/>
      <c r="AX50" s="422"/>
      <c r="AY50" s="423"/>
      <c r="AZ50" s="478"/>
      <c r="BA50" s="422"/>
      <c r="BB50" s="422"/>
      <c r="BC50" s="422"/>
      <c r="BD50" s="423"/>
      <c r="BE50" s="690"/>
      <c r="BF50" s="422"/>
      <c r="BG50" s="422"/>
      <c r="BH50" s="422"/>
      <c r="BI50" s="423"/>
    </row>
    <row r="51" spans="1:61" ht="8.25" customHeight="1">
      <c r="A51" s="198" t="s">
        <v>193</v>
      </c>
      <c r="B51" s="415"/>
      <c r="C51" s="416"/>
      <c r="D51" s="416"/>
      <c r="E51" s="416"/>
      <c r="F51" s="417"/>
      <c r="G51" s="677"/>
      <c r="H51" s="416"/>
      <c r="I51" s="416"/>
      <c r="J51" s="416"/>
      <c r="K51" s="681"/>
      <c r="L51" s="415"/>
      <c r="M51" s="416"/>
      <c r="N51" s="416"/>
      <c r="O51" s="416"/>
      <c r="P51" s="417"/>
      <c r="Q51" s="476"/>
      <c r="R51" s="418"/>
      <c r="S51" s="418"/>
      <c r="T51" s="418"/>
      <c r="U51" s="419"/>
      <c r="V51" s="476"/>
      <c r="W51" s="418"/>
      <c r="X51" s="418"/>
      <c r="Y51" s="418"/>
      <c r="Z51" s="419"/>
      <c r="AA51" s="684"/>
      <c r="AB51" s="418"/>
      <c r="AC51" s="418"/>
      <c r="AD51" s="418"/>
      <c r="AE51" s="419"/>
      <c r="AF51" s="477"/>
      <c r="AG51" s="420"/>
      <c r="AH51" s="420"/>
      <c r="AI51" s="420"/>
      <c r="AJ51" s="421"/>
      <c r="AK51" s="477"/>
      <c r="AL51" s="420"/>
      <c r="AM51" s="420"/>
      <c r="AN51" s="420"/>
      <c r="AO51" s="421"/>
      <c r="AP51" s="687"/>
      <c r="AQ51" s="420"/>
      <c r="AR51" s="420"/>
      <c r="AS51" s="420"/>
      <c r="AT51" s="421"/>
      <c r="AU51" s="478"/>
      <c r="AV51" s="422"/>
      <c r="AW51" s="422"/>
      <c r="AX51" s="422"/>
      <c r="AY51" s="423"/>
      <c r="AZ51" s="478"/>
      <c r="BA51" s="422"/>
      <c r="BB51" s="422"/>
      <c r="BC51" s="422"/>
      <c r="BD51" s="423"/>
      <c r="BE51" s="690"/>
      <c r="BF51" s="422"/>
      <c r="BG51" s="422"/>
      <c r="BH51" s="422"/>
      <c r="BI51" s="423"/>
    </row>
    <row r="52" spans="1:61" ht="8.25" customHeight="1">
      <c r="A52" s="198" t="s">
        <v>192</v>
      </c>
      <c r="B52" s="415"/>
      <c r="C52" s="416"/>
      <c r="D52" s="416"/>
      <c r="E52" s="416"/>
      <c r="F52" s="417"/>
      <c r="G52" s="677"/>
      <c r="H52" s="416"/>
      <c r="I52" s="416"/>
      <c r="J52" s="416"/>
      <c r="K52" s="681"/>
      <c r="L52" s="415"/>
      <c r="M52" s="416"/>
      <c r="N52" s="416"/>
      <c r="O52" s="416"/>
      <c r="P52" s="417"/>
      <c r="Q52" s="476"/>
      <c r="R52" s="418"/>
      <c r="S52" s="418"/>
      <c r="T52" s="418"/>
      <c r="U52" s="419"/>
      <c r="V52" s="476"/>
      <c r="W52" s="418"/>
      <c r="X52" s="418"/>
      <c r="Y52" s="418"/>
      <c r="Z52" s="419"/>
      <c r="AA52" s="684"/>
      <c r="AB52" s="418"/>
      <c r="AC52" s="418"/>
      <c r="AD52" s="418"/>
      <c r="AE52" s="419"/>
      <c r="AF52" s="477"/>
      <c r="AG52" s="420"/>
      <c r="AH52" s="420"/>
      <c r="AI52" s="420"/>
      <c r="AJ52" s="421"/>
      <c r="AK52" s="477"/>
      <c r="AL52" s="420"/>
      <c r="AM52" s="420"/>
      <c r="AN52" s="420"/>
      <c r="AO52" s="421"/>
      <c r="AP52" s="687"/>
      <c r="AQ52" s="420"/>
      <c r="AR52" s="420"/>
      <c r="AS52" s="420"/>
      <c r="AT52" s="421"/>
      <c r="AU52" s="478"/>
      <c r="AV52" s="422"/>
      <c r="AW52" s="422"/>
      <c r="AX52" s="422"/>
      <c r="AY52" s="423"/>
      <c r="AZ52" s="478"/>
      <c r="BA52" s="422"/>
      <c r="BB52" s="422"/>
      <c r="BC52" s="422"/>
      <c r="BD52" s="423"/>
      <c r="BE52" s="690"/>
      <c r="BF52" s="422"/>
      <c r="BG52" s="422"/>
      <c r="BH52" s="422"/>
      <c r="BI52" s="423"/>
    </row>
    <row r="53" spans="1:61" ht="8.25" customHeight="1">
      <c r="A53" s="198" t="s">
        <v>488</v>
      </c>
      <c r="B53" s="415"/>
      <c r="C53" s="416"/>
      <c r="D53" s="416"/>
      <c r="E53" s="416"/>
      <c r="F53" s="417"/>
      <c r="G53" s="677"/>
      <c r="H53" s="416"/>
      <c r="I53" s="416"/>
      <c r="J53" s="416"/>
      <c r="K53" s="681"/>
      <c r="L53" s="415"/>
      <c r="M53" s="416"/>
      <c r="N53" s="416"/>
      <c r="O53" s="416"/>
      <c r="P53" s="417"/>
      <c r="Q53" s="476"/>
      <c r="R53" s="418"/>
      <c r="S53" s="418"/>
      <c r="T53" s="418"/>
      <c r="U53" s="419"/>
      <c r="V53" s="476"/>
      <c r="W53" s="418"/>
      <c r="X53" s="418"/>
      <c r="Y53" s="418"/>
      <c r="Z53" s="419"/>
      <c r="AA53" s="684"/>
      <c r="AB53" s="418"/>
      <c r="AC53" s="418"/>
      <c r="AD53" s="418"/>
      <c r="AE53" s="419"/>
      <c r="AF53" s="477"/>
      <c r="AG53" s="420"/>
      <c r="AH53" s="420"/>
      <c r="AI53" s="420"/>
      <c r="AJ53" s="421"/>
      <c r="AK53" s="477"/>
      <c r="AL53" s="420"/>
      <c r="AM53" s="420"/>
      <c r="AN53" s="420"/>
      <c r="AO53" s="421"/>
      <c r="AP53" s="687"/>
      <c r="AQ53" s="420"/>
      <c r="AR53" s="420"/>
      <c r="AS53" s="420"/>
      <c r="AT53" s="421"/>
      <c r="AU53" s="478"/>
      <c r="AV53" s="422"/>
      <c r="AW53" s="422"/>
      <c r="AX53" s="422"/>
      <c r="AY53" s="423"/>
      <c r="AZ53" s="478"/>
      <c r="BA53" s="422"/>
      <c r="BB53" s="422"/>
      <c r="BC53" s="422"/>
      <c r="BD53" s="423"/>
      <c r="BE53" s="690"/>
      <c r="BF53" s="422"/>
      <c r="BG53" s="422"/>
      <c r="BH53" s="422"/>
      <c r="BI53" s="423"/>
    </row>
    <row r="54" spans="1:61" ht="8.25" customHeight="1">
      <c r="A54" s="198" t="s">
        <v>487</v>
      </c>
      <c r="B54" s="415"/>
      <c r="C54" s="416"/>
      <c r="D54" s="416"/>
      <c r="E54" s="416"/>
      <c r="F54" s="417"/>
      <c r="G54" s="677"/>
      <c r="H54" s="416"/>
      <c r="I54" s="416"/>
      <c r="J54" s="416"/>
      <c r="K54" s="681"/>
      <c r="L54" s="415"/>
      <c r="M54" s="416"/>
      <c r="N54" s="416"/>
      <c r="O54" s="416"/>
      <c r="P54" s="417"/>
      <c r="Q54" s="476"/>
      <c r="R54" s="418"/>
      <c r="S54" s="418"/>
      <c r="T54" s="418"/>
      <c r="U54" s="419"/>
      <c r="V54" s="476"/>
      <c r="W54" s="418"/>
      <c r="X54" s="418"/>
      <c r="Y54" s="418"/>
      <c r="Z54" s="419"/>
      <c r="AA54" s="684"/>
      <c r="AB54" s="418"/>
      <c r="AC54" s="418"/>
      <c r="AD54" s="418"/>
      <c r="AE54" s="419"/>
      <c r="AF54" s="477"/>
      <c r="AG54" s="420"/>
      <c r="AH54" s="420"/>
      <c r="AI54" s="420"/>
      <c r="AJ54" s="421"/>
      <c r="AK54" s="477"/>
      <c r="AL54" s="420"/>
      <c r="AM54" s="420"/>
      <c r="AN54" s="420"/>
      <c r="AO54" s="421"/>
      <c r="AP54" s="687"/>
      <c r="AQ54" s="420"/>
      <c r="AR54" s="420"/>
      <c r="AS54" s="420"/>
      <c r="AT54" s="421"/>
      <c r="AU54" s="478"/>
      <c r="AV54" s="422"/>
      <c r="AW54" s="422"/>
      <c r="AX54" s="422"/>
      <c r="AY54" s="423"/>
      <c r="AZ54" s="478"/>
      <c r="BA54" s="422"/>
      <c r="BB54" s="422"/>
      <c r="BC54" s="422"/>
      <c r="BD54" s="423"/>
      <c r="BE54" s="690"/>
      <c r="BF54" s="422"/>
      <c r="BG54" s="422"/>
      <c r="BH54" s="422"/>
      <c r="BI54" s="423"/>
    </row>
    <row r="55" spans="1:61" ht="8.25" customHeight="1">
      <c r="A55" s="198" t="s">
        <v>190</v>
      </c>
      <c r="B55" s="415"/>
      <c r="C55" s="416"/>
      <c r="D55" s="416"/>
      <c r="E55" s="416"/>
      <c r="F55" s="417"/>
      <c r="G55" s="677"/>
      <c r="H55" s="416"/>
      <c r="I55" s="416"/>
      <c r="J55" s="416"/>
      <c r="K55" s="681"/>
      <c r="L55" s="415"/>
      <c r="M55" s="416"/>
      <c r="N55" s="416"/>
      <c r="O55" s="416"/>
      <c r="P55" s="417"/>
      <c r="Q55" s="476"/>
      <c r="R55" s="418"/>
      <c r="S55" s="418"/>
      <c r="T55" s="418"/>
      <c r="U55" s="419"/>
      <c r="V55" s="476"/>
      <c r="W55" s="418"/>
      <c r="X55" s="418"/>
      <c r="Y55" s="418"/>
      <c r="Z55" s="419"/>
      <c r="AA55" s="684"/>
      <c r="AB55" s="418"/>
      <c r="AC55" s="418"/>
      <c r="AD55" s="418"/>
      <c r="AE55" s="419"/>
      <c r="AF55" s="477"/>
      <c r="AG55" s="420"/>
      <c r="AH55" s="420"/>
      <c r="AI55" s="420"/>
      <c r="AJ55" s="421"/>
      <c r="AK55" s="477"/>
      <c r="AL55" s="420"/>
      <c r="AM55" s="420"/>
      <c r="AN55" s="420"/>
      <c r="AO55" s="421"/>
      <c r="AP55" s="687"/>
      <c r="AQ55" s="420"/>
      <c r="AR55" s="420"/>
      <c r="AS55" s="420"/>
      <c r="AT55" s="421"/>
      <c r="AU55" s="478"/>
      <c r="AV55" s="422"/>
      <c r="AW55" s="422"/>
      <c r="AX55" s="422"/>
      <c r="AY55" s="423"/>
      <c r="AZ55" s="478"/>
      <c r="BA55" s="422"/>
      <c r="BB55" s="422"/>
      <c r="BC55" s="422"/>
      <c r="BD55" s="423"/>
      <c r="BE55" s="690"/>
      <c r="BF55" s="422"/>
      <c r="BG55" s="422"/>
      <c r="BH55" s="422"/>
      <c r="BI55" s="423"/>
    </row>
    <row r="56" spans="1:61" ht="8.25" customHeight="1">
      <c r="A56" s="198" t="s">
        <v>486</v>
      </c>
      <c r="B56" s="415"/>
      <c r="C56" s="416"/>
      <c r="D56" s="416"/>
      <c r="E56" s="416"/>
      <c r="F56" s="417"/>
      <c r="G56" s="677"/>
      <c r="H56" s="416"/>
      <c r="I56" s="416"/>
      <c r="J56" s="416"/>
      <c r="K56" s="681"/>
      <c r="L56" s="415"/>
      <c r="M56" s="416"/>
      <c r="N56" s="416"/>
      <c r="O56" s="416"/>
      <c r="P56" s="417"/>
      <c r="Q56" s="476"/>
      <c r="R56" s="418"/>
      <c r="S56" s="418"/>
      <c r="T56" s="418"/>
      <c r="U56" s="419"/>
      <c r="V56" s="476"/>
      <c r="W56" s="418"/>
      <c r="X56" s="418"/>
      <c r="Y56" s="418"/>
      <c r="Z56" s="419"/>
      <c r="AA56" s="684"/>
      <c r="AB56" s="418"/>
      <c r="AC56" s="418"/>
      <c r="AD56" s="418"/>
      <c r="AE56" s="419"/>
      <c r="AF56" s="477"/>
      <c r="AG56" s="420"/>
      <c r="AH56" s="420"/>
      <c r="AI56" s="420"/>
      <c r="AJ56" s="421"/>
      <c r="AK56" s="477"/>
      <c r="AL56" s="420"/>
      <c r="AM56" s="420"/>
      <c r="AN56" s="420"/>
      <c r="AO56" s="421"/>
      <c r="AP56" s="687"/>
      <c r="AQ56" s="420"/>
      <c r="AR56" s="420"/>
      <c r="AS56" s="420"/>
      <c r="AT56" s="421"/>
      <c r="AU56" s="478"/>
      <c r="AV56" s="422"/>
      <c r="AW56" s="422"/>
      <c r="AX56" s="422"/>
      <c r="AY56" s="423"/>
      <c r="AZ56" s="478"/>
      <c r="BA56" s="422"/>
      <c r="BB56" s="422"/>
      <c r="BC56" s="422"/>
      <c r="BD56" s="423"/>
      <c r="BE56" s="690"/>
      <c r="BF56" s="422"/>
      <c r="BG56" s="422"/>
      <c r="BH56" s="422"/>
      <c r="BI56" s="423"/>
    </row>
    <row r="57" spans="1:61" ht="8.25" customHeight="1">
      <c r="A57" s="198" t="s">
        <v>485</v>
      </c>
      <c r="B57" s="415"/>
      <c r="C57" s="416"/>
      <c r="D57" s="416"/>
      <c r="E57" s="416"/>
      <c r="F57" s="417"/>
      <c r="G57" s="677"/>
      <c r="H57" s="416"/>
      <c r="I57" s="416"/>
      <c r="J57" s="416"/>
      <c r="K57" s="681"/>
      <c r="L57" s="415"/>
      <c r="M57" s="416"/>
      <c r="N57" s="416"/>
      <c r="O57" s="416"/>
      <c r="P57" s="417"/>
      <c r="Q57" s="476"/>
      <c r="R57" s="418"/>
      <c r="S57" s="418"/>
      <c r="T57" s="418"/>
      <c r="U57" s="419"/>
      <c r="V57" s="476"/>
      <c r="W57" s="418"/>
      <c r="X57" s="418"/>
      <c r="Y57" s="418"/>
      <c r="Z57" s="419"/>
      <c r="AA57" s="684"/>
      <c r="AB57" s="418"/>
      <c r="AC57" s="418"/>
      <c r="AD57" s="418"/>
      <c r="AE57" s="419"/>
      <c r="AF57" s="477"/>
      <c r="AG57" s="420"/>
      <c r="AH57" s="420"/>
      <c r="AI57" s="420"/>
      <c r="AJ57" s="421"/>
      <c r="AK57" s="477"/>
      <c r="AL57" s="420"/>
      <c r="AM57" s="420"/>
      <c r="AN57" s="420"/>
      <c r="AO57" s="421"/>
      <c r="AP57" s="687"/>
      <c r="AQ57" s="420"/>
      <c r="AR57" s="420"/>
      <c r="AS57" s="420"/>
      <c r="AT57" s="421"/>
      <c r="AU57" s="478"/>
      <c r="AV57" s="422"/>
      <c r="AW57" s="422"/>
      <c r="AX57" s="422"/>
      <c r="AY57" s="423"/>
      <c r="AZ57" s="478"/>
      <c r="BA57" s="422"/>
      <c r="BB57" s="422"/>
      <c r="BC57" s="422"/>
      <c r="BD57" s="423"/>
      <c r="BE57" s="690"/>
      <c r="BF57" s="422"/>
      <c r="BG57" s="422"/>
      <c r="BH57" s="422"/>
      <c r="BI57" s="423"/>
    </row>
    <row r="58" spans="1:61" ht="8.25" customHeight="1">
      <c r="A58" s="198" t="s">
        <v>484</v>
      </c>
      <c r="B58" s="415"/>
      <c r="C58" s="416"/>
      <c r="D58" s="416"/>
      <c r="E58" s="416"/>
      <c r="F58" s="417"/>
      <c r="G58" s="677"/>
      <c r="H58" s="416"/>
      <c r="I58" s="416"/>
      <c r="J58" s="416"/>
      <c r="K58" s="681"/>
      <c r="L58" s="415"/>
      <c r="M58" s="416"/>
      <c r="N58" s="416"/>
      <c r="O58" s="416"/>
      <c r="P58" s="417"/>
      <c r="Q58" s="476"/>
      <c r="R58" s="418"/>
      <c r="S58" s="418"/>
      <c r="T58" s="418"/>
      <c r="U58" s="419"/>
      <c r="V58" s="476"/>
      <c r="W58" s="418"/>
      <c r="X58" s="418"/>
      <c r="Y58" s="418"/>
      <c r="Z58" s="419"/>
      <c r="AA58" s="684"/>
      <c r="AB58" s="418"/>
      <c r="AC58" s="418"/>
      <c r="AD58" s="418"/>
      <c r="AE58" s="419"/>
      <c r="AF58" s="477"/>
      <c r="AG58" s="420"/>
      <c r="AH58" s="420"/>
      <c r="AI58" s="420"/>
      <c r="AJ58" s="421"/>
      <c r="AK58" s="477"/>
      <c r="AL58" s="420"/>
      <c r="AM58" s="420"/>
      <c r="AN58" s="420"/>
      <c r="AO58" s="421"/>
      <c r="AP58" s="687"/>
      <c r="AQ58" s="420"/>
      <c r="AR58" s="420"/>
      <c r="AS58" s="420"/>
      <c r="AT58" s="421"/>
      <c r="AU58" s="478"/>
      <c r="AV58" s="422"/>
      <c r="AW58" s="422"/>
      <c r="AX58" s="422"/>
      <c r="AY58" s="423"/>
      <c r="AZ58" s="478"/>
      <c r="BA58" s="422"/>
      <c r="BB58" s="422"/>
      <c r="BC58" s="422"/>
      <c r="BD58" s="423"/>
      <c r="BE58" s="690"/>
      <c r="BF58" s="422"/>
      <c r="BG58" s="422"/>
      <c r="BH58" s="422"/>
      <c r="BI58" s="423"/>
    </row>
    <row r="59" spans="1:61" ht="8.25" customHeight="1">
      <c r="A59" s="198" t="s">
        <v>185</v>
      </c>
      <c r="B59" s="415"/>
      <c r="C59" s="416"/>
      <c r="D59" s="416"/>
      <c r="E59" s="416"/>
      <c r="F59" s="417"/>
      <c r="G59" s="677"/>
      <c r="H59" s="416"/>
      <c r="I59" s="416"/>
      <c r="J59" s="416"/>
      <c r="K59" s="681"/>
      <c r="L59" s="415"/>
      <c r="M59" s="416"/>
      <c r="N59" s="416"/>
      <c r="O59" s="416"/>
      <c r="P59" s="417"/>
      <c r="Q59" s="476"/>
      <c r="R59" s="418"/>
      <c r="S59" s="418"/>
      <c r="T59" s="418"/>
      <c r="U59" s="419"/>
      <c r="V59" s="476"/>
      <c r="W59" s="418"/>
      <c r="X59" s="418"/>
      <c r="Y59" s="418"/>
      <c r="Z59" s="419"/>
      <c r="AA59" s="684"/>
      <c r="AB59" s="418"/>
      <c r="AC59" s="418"/>
      <c r="AD59" s="418"/>
      <c r="AE59" s="419"/>
      <c r="AF59" s="477"/>
      <c r="AG59" s="420"/>
      <c r="AH59" s="420"/>
      <c r="AI59" s="420"/>
      <c r="AJ59" s="421"/>
      <c r="AK59" s="477"/>
      <c r="AL59" s="420"/>
      <c r="AM59" s="420"/>
      <c r="AN59" s="420"/>
      <c r="AO59" s="421"/>
      <c r="AP59" s="687"/>
      <c r="AQ59" s="420"/>
      <c r="AR59" s="420"/>
      <c r="AS59" s="420"/>
      <c r="AT59" s="421"/>
      <c r="AU59" s="478"/>
      <c r="AV59" s="422"/>
      <c r="AW59" s="422"/>
      <c r="AX59" s="422"/>
      <c r="AY59" s="423"/>
      <c r="AZ59" s="478"/>
      <c r="BA59" s="422"/>
      <c r="BB59" s="422"/>
      <c r="BC59" s="422"/>
      <c r="BD59" s="423"/>
      <c r="BE59" s="690"/>
      <c r="BF59" s="422"/>
      <c r="BG59" s="422"/>
      <c r="BH59" s="422"/>
      <c r="BI59" s="423"/>
    </row>
    <row r="60" spans="1:61" ht="8.25" customHeight="1">
      <c r="A60" s="198" t="s">
        <v>483</v>
      </c>
      <c r="B60" s="415"/>
      <c r="C60" s="416"/>
      <c r="D60" s="416"/>
      <c r="E60" s="416"/>
      <c r="F60" s="417"/>
      <c r="G60" s="677"/>
      <c r="H60" s="416"/>
      <c r="I60" s="416"/>
      <c r="J60" s="416"/>
      <c r="K60" s="681"/>
      <c r="L60" s="415"/>
      <c r="M60" s="416"/>
      <c r="N60" s="416"/>
      <c r="O60" s="416"/>
      <c r="P60" s="417"/>
      <c r="Q60" s="476"/>
      <c r="R60" s="418"/>
      <c r="S60" s="418"/>
      <c r="T60" s="418"/>
      <c r="U60" s="419"/>
      <c r="V60" s="476"/>
      <c r="W60" s="418"/>
      <c r="X60" s="418"/>
      <c r="Y60" s="418"/>
      <c r="Z60" s="419"/>
      <c r="AA60" s="684"/>
      <c r="AB60" s="418"/>
      <c r="AC60" s="418"/>
      <c r="AD60" s="418"/>
      <c r="AE60" s="419"/>
      <c r="AF60" s="477"/>
      <c r="AG60" s="420"/>
      <c r="AH60" s="420"/>
      <c r="AI60" s="420"/>
      <c r="AJ60" s="421"/>
      <c r="AK60" s="477"/>
      <c r="AL60" s="420"/>
      <c r="AM60" s="420"/>
      <c r="AN60" s="420"/>
      <c r="AO60" s="421"/>
      <c r="AP60" s="687"/>
      <c r="AQ60" s="420"/>
      <c r="AR60" s="420"/>
      <c r="AS60" s="420"/>
      <c r="AT60" s="421"/>
      <c r="AU60" s="478"/>
      <c r="AV60" s="422"/>
      <c r="AW60" s="422"/>
      <c r="AX60" s="422"/>
      <c r="AY60" s="423"/>
      <c r="AZ60" s="478"/>
      <c r="BA60" s="422"/>
      <c r="BB60" s="422"/>
      <c r="BC60" s="422"/>
      <c r="BD60" s="423"/>
      <c r="BE60" s="690"/>
      <c r="BF60" s="422"/>
      <c r="BG60" s="422"/>
      <c r="BH60" s="422"/>
      <c r="BI60" s="423"/>
    </row>
    <row r="61" spans="1:61" ht="8.25" customHeight="1">
      <c r="A61" s="198" t="s">
        <v>183</v>
      </c>
      <c r="B61" s="415"/>
      <c r="C61" s="416"/>
      <c r="D61" s="416"/>
      <c r="E61" s="416"/>
      <c r="F61" s="417"/>
      <c r="G61" s="677"/>
      <c r="H61" s="416"/>
      <c r="I61" s="416"/>
      <c r="J61" s="416"/>
      <c r="K61" s="681"/>
      <c r="L61" s="415"/>
      <c r="M61" s="416"/>
      <c r="N61" s="416"/>
      <c r="O61" s="416"/>
      <c r="P61" s="417"/>
      <c r="Q61" s="476"/>
      <c r="R61" s="418"/>
      <c r="S61" s="418"/>
      <c r="T61" s="418"/>
      <c r="U61" s="419"/>
      <c r="V61" s="476"/>
      <c r="W61" s="418"/>
      <c r="X61" s="418"/>
      <c r="Y61" s="418"/>
      <c r="Z61" s="419"/>
      <c r="AA61" s="684"/>
      <c r="AB61" s="418"/>
      <c r="AC61" s="418"/>
      <c r="AD61" s="418"/>
      <c r="AE61" s="419"/>
      <c r="AF61" s="477"/>
      <c r="AG61" s="420"/>
      <c r="AH61" s="420"/>
      <c r="AI61" s="420"/>
      <c r="AJ61" s="421"/>
      <c r="AK61" s="477"/>
      <c r="AL61" s="420"/>
      <c r="AM61" s="420"/>
      <c r="AN61" s="420"/>
      <c r="AO61" s="421"/>
      <c r="AP61" s="687"/>
      <c r="AQ61" s="420"/>
      <c r="AR61" s="420"/>
      <c r="AS61" s="420"/>
      <c r="AT61" s="421"/>
      <c r="AU61" s="478"/>
      <c r="AV61" s="422"/>
      <c r="AW61" s="422"/>
      <c r="AX61" s="422"/>
      <c r="AY61" s="423"/>
      <c r="AZ61" s="478"/>
      <c r="BA61" s="422"/>
      <c r="BB61" s="422"/>
      <c r="BC61" s="422"/>
      <c r="BD61" s="423"/>
      <c r="BE61" s="690"/>
      <c r="BF61" s="422"/>
      <c r="BG61" s="422"/>
      <c r="BH61" s="422"/>
      <c r="BI61" s="423"/>
    </row>
    <row r="62" spans="1:61" ht="8.25" customHeight="1">
      <c r="A62" s="198" t="s">
        <v>482</v>
      </c>
      <c r="B62" s="415"/>
      <c r="C62" s="416"/>
      <c r="D62" s="416"/>
      <c r="E62" s="416"/>
      <c r="F62" s="417"/>
      <c r="G62" s="677"/>
      <c r="H62" s="416"/>
      <c r="I62" s="416"/>
      <c r="J62" s="416"/>
      <c r="K62" s="681"/>
      <c r="L62" s="415"/>
      <c r="M62" s="416"/>
      <c r="N62" s="416"/>
      <c r="O62" s="416"/>
      <c r="P62" s="417"/>
      <c r="Q62" s="476"/>
      <c r="R62" s="418"/>
      <c r="S62" s="418"/>
      <c r="T62" s="418"/>
      <c r="U62" s="419"/>
      <c r="V62" s="476"/>
      <c r="W62" s="418"/>
      <c r="X62" s="418"/>
      <c r="Y62" s="418"/>
      <c r="Z62" s="419"/>
      <c r="AA62" s="684"/>
      <c r="AB62" s="418"/>
      <c r="AC62" s="418"/>
      <c r="AD62" s="418"/>
      <c r="AE62" s="419"/>
      <c r="AF62" s="477"/>
      <c r="AG62" s="420"/>
      <c r="AH62" s="420"/>
      <c r="AI62" s="420"/>
      <c r="AJ62" s="421"/>
      <c r="AK62" s="477"/>
      <c r="AL62" s="420"/>
      <c r="AM62" s="420"/>
      <c r="AN62" s="420"/>
      <c r="AO62" s="421"/>
      <c r="AP62" s="687"/>
      <c r="AQ62" s="420"/>
      <c r="AR62" s="420"/>
      <c r="AS62" s="420"/>
      <c r="AT62" s="421"/>
      <c r="AU62" s="478"/>
      <c r="AV62" s="422"/>
      <c r="AW62" s="422"/>
      <c r="AX62" s="422"/>
      <c r="AY62" s="423"/>
      <c r="AZ62" s="478"/>
      <c r="BA62" s="422"/>
      <c r="BB62" s="422"/>
      <c r="BC62" s="422"/>
      <c r="BD62" s="423"/>
      <c r="BE62" s="690"/>
      <c r="BF62" s="422"/>
      <c r="BG62" s="422"/>
      <c r="BH62" s="422"/>
      <c r="BI62" s="423"/>
    </row>
    <row r="63" spans="1:61" ht="8.25" customHeight="1">
      <c r="A63" s="198" t="s">
        <v>481</v>
      </c>
      <c r="B63" s="415"/>
      <c r="C63" s="416"/>
      <c r="D63" s="416"/>
      <c r="E63" s="416"/>
      <c r="F63" s="417"/>
      <c r="G63" s="677"/>
      <c r="H63" s="416"/>
      <c r="I63" s="416"/>
      <c r="J63" s="416"/>
      <c r="K63" s="681"/>
      <c r="L63" s="415"/>
      <c r="M63" s="416"/>
      <c r="N63" s="416"/>
      <c r="O63" s="416"/>
      <c r="P63" s="417"/>
      <c r="Q63" s="476"/>
      <c r="R63" s="418"/>
      <c r="S63" s="418"/>
      <c r="T63" s="418"/>
      <c r="U63" s="419"/>
      <c r="V63" s="476"/>
      <c r="W63" s="418"/>
      <c r="X63" s="418"/>
      <c r="Y63" s="418"/>
      <c r="Z63" s="419"/>
      <c r="AA63" s="684"/>
      <c r="AB63" s="418"/>
      <c r="AC63" s="418"/>
      <c r="AD63" s="418"/>
      <c r="AE63" s="419"/>
      <c r="AF63" s="477"/>
      <c r="AG63" s="420"/>
      <c r="AH63" s="420"/>
      <c r="AI63" s="420"/>
      <c r="AJ63" s="421"/>
      <c r="AK63" s="477"/>
      <c r="AL63" s="420"/>
      <c r="AM63" s="420"/>
      <c r="AN63" s="420"/>
      <c r="AO63" s="421"/>
      <c r="AP63" s="687"/>
      <c r="AQ63" s="420"/>
      <c r="AR63" s="420"/>
      <c r="AS63" s="420"/>
      <c r="AT63" s="421"/>
      <c r="AU63" s="478"/>
      <c r="AV63" s="422"/>
      <c r="AW63" s="422"/>
      <c r="AX63" s="422"/>
      <c r="AY63" s="423"/>
      <c r="AZ63" s="478"/>
      <c r="BA63" s="422"/>
      <c r="BB63" s="422"/>
      <c r="BC63" s="422"/>
      <c r="BD63" s="423"/>
      <c r="BE63" s="690"/>
      <c r="BF63" s="422"/>
      <c r="BG63" s="422"/>
      <c r="BH63" s="422"/>
      <c r="BI63" s="423"/>
    </row>
    <row r="64" spans="1:61" ht="8.25" customHeight="1">
      <c r="A64" s="198" t="s">
        <v>480</v>
      </c>
      <c r="B64" s="415"/>
      <c r="C64" s="416"/>
      <c r="D64" s="416"/>
      <c r="E64" s="416"/>
      <c r="F64" s="417"/>
      <c r="G64" s="677"/>
      <c r="H64" s="416"/>
      <c r="I64" s="416"/>
      <c r="J64" s="416"/>
      <c r="K64" s="681"/>
      <c r="L64" s="415"/>
      <c r="M64" s="416"/>
      <c r="N64" s="416"/>
      <c r="O64" s="416"/>
      <c r="P64" s="417"/>
      <c r="Q64" s="476"/>
      <c r="R64" s="418"/>
      <c r="S64" s="418"/>
      <c r="T64" s="418"/>
      <c r="U64" s="419"/>
      <c r="V64" s="476"/>
      <c r="W64" s="418"/>
      <c r="X64" s="418"/>
      <c r="Y64" s="418"/>
      <c r="Z64" s="419"/>
      <c r="AA64" s="684"/>
      <c r="AB64" s="418"/>
      <c r="AC64" s="418"/>
      <c r="AD64" s="418"/>
      <c r="AE64" s="419"/>
      <c r="AF64" s="477"/>
      <c r="AG64" s="420"/>
      <c r="AH64" s="420"/>
      <c r="AI64" s="420"/>
      <c r="AJ64" s="421"/>
      <c r="AK64" s="477"/>
      <c r="AL64" s="420"/>
      <c r="AM64" s="420"/>
      <c r="AN64" s="420"/>
      <c r="AO64" s="421"/>
      <c r="AP64" s="687"/>
      <c r="AQ64" s="420"/>
      <c r="AR64" s="420"/>
      <c r="AS64" s="420"/>
      <c r="AT64" s="421"/>
      <c r="AU64" s="478"/>
      <c r="AV64" s="422"/>
      <c r="AW64" s="422"/>
      <c r="AX64" s="422"/>
      <c r="AY64" s="423"/>
      <c r="AZ64" s="478"/>
      <c r="BA64" s="422"/>
      <c r="BB64" s="422"/>
      <c r="BC64" s="422"/>
      <c r="BD64" s="423"/>
      <c r="BE64" s="690"/>
      <c r="BF64" s="422"/>
      <c r="BG64" s="422"/>
      <c r="BH64" s="422"/>
      <c r="BI64" s="423"/>
    </row>
    <row r="65" spans="1:61" ht="8.25" customHeight="1">
      <c r="A65" s="198" t="s">
        <v>479</v>
      </c>
      <c r="B65" s="415"/>
      <c r="C65" s="416"/>
      <c r="D65" s="416"/>
      <c r="E65" s="416"/>
      <c r="F65" s="417"/>
      <c r="G65" s="677"/>
      <c r="H65" s="416"/>
      <c r="I65" s="416"/>
      <c r="J65" s="416"/>
      <c r="K65" s="681"/>
      <c r="L65" s="415"/>
      <c r="M65" s="416"/>
      <c r="N65" s="416"/>
      <c r="O65" s="416"/>
      <c r="P65" s="417"/>
      <c r="Q65" s="476"/>
      <c r="R65" s="418"/>
      <c r="S65" s="418"/>
      <c r="T65" s="418"/>
      <c r="U65" s="419"/>
      <c r="V65" s="476"/>
      <c r="W65" s="418"/>
      <c r="X65" s="418"/>
      <c r="Y65" s="418"/>
      <c r="Z65" s="419"/>
      <c r="AA65" s="684"/>
      <c r="AB65" s="418"/>
      <c r="AC65" s="418"/>
      <c r="AD65" s="418"/>
      <c r="AE65" s="419"/>
      <c r="AF65" s="477"/>
      <c r="AG65" s="420"/>
      <c r="AH65" s="420"/>
      <c r="AI65" s="420"/>
      <c r="AJ65" s="421"/>
      <c r="AK65" s="477"/>
      <c r="AL65" s="420"/>
      <c r="AM65" s="420"/>
      <c r="AN65" s="420"/>
      <c r="AO65" s="421"/>
      <c r="AP65" s="687"/>
      <c r="AQ65" s="420"/>
      <c r="AR65" s="420"/>
      <c r="AS65" s="420"/>
      <c r="AT65" s="421"/>
      <c r="AU65" s="478"/>
      <c r="AV65" s="422"/>
      <c r="AW65" s="422"/>
      <c r="AX65" s="422"/>
      <c r="AY65" s="423"/>
      <c r="AZ65" s="478"/>
      <c r="BA65" s="422"/>
      <c r="BB65" s="422"/>
      <c r="BC65" s="422"/>
      <c r="BD65" s="423"/>
      <c r="BE65" s="690"/>
      <c r="BF65" s="422"/>
      <c r="BG65" s="422"/>
      <c r="BH65" s="422"/>
      <c r="BI65" s="423"/>
    </row>
    <row r="66" spans="1:61" ht="8.25" customHeight="1">
      <c r="A66" s="198" t="s">
        <v>478</v>
      </c>
      <c r="B66" s="415"/>
      <c r="C66" s="416"/>
      <c r="D66" s="416"/>
      <c r="E66" s="416"/>
      <c r="F66" s="417"/>
      <c r="G66" s="677"/>
      <c r="H66" s="416"/>
      <c r="I66" s="416"/>
      <c r="J66" s="416"/>
      <c r="K66" s="681"/>
      <c r="L66" s="415"/>
      <c r="M66" s="416"/>
      <c r="N66" s="416"/>
      <c r="O66" s="416"/>
      <c r="P66" s="417"/>
      <c r="Q66" s="476"/>
      <c r="R66" s="418"/>
      <c r="S66" s="418"/>
      <c r="T66" s="418"/>
      <c r="U66" s="419"/>
      <c r="V66" s="476"/>
      <c r="W66" s="418"/>
      <c r="X66" s="418"/>
      <c r="Y66" s="418"/>
      <c r="Z66" s="419"/>
      <c r="AA66" s="684"/>
      <c r="AB66" s="418"/>
      <c r="AC66" s="418"/>
      <c r="AD66" s="418"/>
      <c r="AE66" s="419"/>
      <c r="AF66" s="477"/>
      <c r="AG66" s="420"/>
      <c r="AH66" s="420"/>
      <c r="AI66" s="420"/>
      <c r="AJ66" s="421"/>
      <c r="AK66" s="477"/>
      <c r="AL66" s="420"/>
      <c r="AM66" s="420"/>
      <c r="AN66" s="420"/>
      <c r="AO66" s="421"/>
      <c r="AP66" s="687"/>
      <c r="AQ66" s="420"/>
      <c r="AR66" s="420"/>
      <c r="AS66" s="420"/>
      <c r="AT66" s="421"/>
      <c r="AU66" s="478"/>
      <c r="AV66" s="422"/>
      <c r="AW66" s="422"/>
      <c r="AX66" s="422"/>
      <c r="AY66" s="423"/>
      <c r="AZ66" s="478"/>
      <c r="BA66" s="422"/>
      <c r="BB66" s="422"/>
      <c r="BC66" s="422"/>
      <c r="BD66" s="423"/>
      <c r="BE66" s="690"/>
      <c r="BF66" s="422"/>
      <c r="BG66" s="422"/>
      <c r="BH66" s="422"/>
      <c r="BI66" s="423"/>
    </row>
    <row r="67" spans="1:61" ht="8.25" customHeight="1">
      <c r="A67" s="198" t="s">
        <v>477</v>
      </c>
      <c r="B67" s="415"/>
      <c r="C67" s="416"/>
      <c r="D67" s="416"/>
      <c r="E67" s="416"/>
      <c r="F67" s="417"/>
      <c r="G67" s="677"/>
      <c r="H67" s="416"/>
      <c r="I67" s="416"/>
      <c r="J67" s="416"/>
      <c r="K67" s="681"/>
      <c r="L67" s="415"/>
      <c r="M67" s="416"/>
      <c r="N67" s="416"/>
      <c r="O67" s="416"/>
      <c r="P67" s="417"/>
      <c r="Q67" s="476"/>
      <c r="R67" s="418"/>
      <c r="S67" s="418"/>
      <c r="T67" s="418"/>
      <c r="U67" s="419"/>
      <c r="V67" s="476"/>
      <c r="W67" s="418"/>
      <c r="X67" s="418"/>
      <c r="Y67" s="418"/>
      <c r="Z67" s="419"/>
      <c r="AA67" s="684"/>
      <c r="AB67" s="418"/>
      <c r="AC67" s="418"/>
      <c r="AD67" s="418"/>
      <c r="AE67" s="419"/>
      <c r="AF67" s="477"/>
      <c r="AG67" s="420"/>
      <c r="AH67" s="420"/>
      <c r="AI67" s="420"/>
      <c r="AJ67" s="421"/>
      <c r="AK67" s="477"/>
      <c r="AL67" s="420"/>
      <c r="AM67" s="420"/>
      <c r="AN67" s="420"/>
      <c r="AO67" s="421"/>
      <c r="AP67" s="687"/>
      <c r="AQ67" s="420"/>
      <c r="AR67" s="420"/>
      <c r="AS67" s="420"/>
      <c r="AT67" s="421"/>
      <c r="AU67" s="478"/>
      <c r="AV67" s="422"/>
      <c r="AW67" s="422"/>
      <c r="AX67" s="422"/>
      <c r="AY67" s="423"/>
      <c r="AZ67" s="478"/>
      <c r="BA67" s="422"/>
      <c r="BB67" s="422"/>
      <c r="BC67" s="422"/>
      <c r="BD67" s="423"/>
      <c r="BE67" s="690"/>
      <c r="BF67" s="422"/>
      <c r="BG67" s="422"/>
      <c r="BH67" s="422"/>
      <c r="BI67" s="423"/>
    </row>
    <row r="68" spans="1:61" ht="8.25" customHeight="1">
      <c r="A68" s="198" t="s">
        <v>176</v>
      </c>
      <c r="B68" s="415"/>
      <c r="C68" s="416"/>
      <c r="D68" s="416"/>
      <c r="E68" s="416"/>
      <c r="F68" s="417"/>
      <c r="G68" s="677"/>
      <c r="H68" s="416"/>
      <c r="I68" s="416"/>
      <c r="J68" s="416"/>
      <c r="K68" s="681"/>
      <c r="L68" s="415"/>
      <c r="M68" s="416"/>
      <c r="N68" s="416"/>
      <c r="O68" s="416"/>
      <c r="P68" s="417"/>
      <c r="Q68" s="476"/>
      <c r="R68" s="418"/>
      <c r="S68" s="418"/>
      <c r="T68" s="418"/>
      <c r="U68" s="419"/>
      <c r="V68" s="476"/>
      <c r="W68" s="418"/>
      <c r="X68" s="418"/>
      <c r="Y68" s="418"/>
      <c r="Z68" s="419"/>
      <c r="AA68" s="684"/>
      <c r="AB68" s="418"/>
      <c r="AC68" s="418"/>
      <c r="AD68" s="418"/>
      <c r="AE68" s="419"/>
      <c r="AF68" s="477"/>
      <c r="AG68" s="420"/>
      <c r="AH68" s="420"/>
      <c r="AI68" s="420"/>
      <c r="AJ68" s="421"/>
      <c r="AK68" s="477"/>
      <c r="AL68" s="420"/>
      <c r="AM68" s="420"/>
      <c r="AN68" s="420"/>
      <c r="AO68" s="421"/>
      <c r="AP68" s="687"/>
      <c r="AQ68" s="420"/>
      <c r="AR68" s="420"/>
      <c r="AS68" s="420"/>
      <c r="AT68" s="421"/>
      <c r="AU68" s="478"/>
      <c r="AV68" s="422"/>
      <c r="AW68" s="422"/>
      <c r="AX68" s="422"/>
      <c r="AY68" s="423"/>
      <c r="AZ68" s="478"/>
      <c r="BA68" s="422"/>
      <c r="BB68" s="422"/>
      <c r="BC68" s="422"/>
      <c r="BD68" s="423"/>
      <c r="BE68" s="690"/>
      <c r="BF68" s="422"/>
      <c r="BG68" s="422"/>
      <c r="BH68" s="422"/>
      <c r="BI68" s="423"/>
    </row>
    <row r="69" spans="1:61" ht="8.25" customHeight="1">
      <c r="A69" s="198" t="s">
        <v>476</v>
      </c>
      <c r="B69" s="415"/>
      <c r="C69" s="416"/>
      <c r="D69" s="416"/>
      <c r="E69" s="416"/>
      <c r="F69" s="417"/>
      <c r="G69" s="677"/>
      <c r="H69" s="416"/>
      <c r="I69" s="416"/>
      <c r="J69" s="416"/>
      <c r="K69" s="681"/>
      <c r="L69" s="415"/>
      <c r="M69" s="416"/>
      <c r="N69" s="416"/>
      <c r="O69" s="416"/>
      <c r="P69" s="417"/>
      <c r="Q69" s="476"/>
      <c r="R69" s="418"/>
      <c r="S69" s="418"/>
      <c r="T69" s="418"/>
      <c r="U69" s="419"/>
      <c r="V69" s="476"/>
      <c r="W69" s="418"/>
      <c r="X69" s="418"/>
      <c r="Y69" s="418"/>
      <c r="Z69" s="419"/>
      <c r="AA69" s="684"/>
      <c r="AB69" s="418"/>
      <c r="AC69" s="418"/>
      <c r="AD69" s="418"/>
      <c r="AE69" s="419"/>
      <c r="AF69" s="477"/>
      <c r="AG69" s="420"/>
      <c r="AH69" s="420"/>
      <c r="AI69" s="420"/>
      <c r="AJ69" s="421"/>
      <c r="AK69" s="477"/>
      <c r="AL69" s="420"/>
      <c r="AM69" s="420"/>
      <c r="AN69" s="420"/>
      <c r="AO69" s="421"/>
      <c r="AP69" s="687"/>
      <c r="AQ69" s="420"/>
      <c r="AR69" s="420"/>
      <c r="AS69" s="420"/>
      <c r="AT69" s="421"/>
      <c r="AU69" s="478"/>
      <c r="AV69" s="422"/>
      <c r="AW69" s="422"/>
      <c r="AX69" s="422"/>
      <c r="AY69" s="423"/>
      <c r="AZ69" s="478"/>
      <c r="BA69" s="422"/>
      <c r="BB69" s="422"/>
      <c r="BC69" s="422"/>
      <c r="BD69" s="423"/>
      <c r="BE69" s="690"/>
      <c r="BF69" s="422"/>
      <c r="BG69" s="422"/>
      <c r="BH69" s="422"/>
      <c r="BI69" s="423"/>
    </row>
    <row r="70" spans="1:61" ht="8.25" customHeight="1">
      <c r="A70" s="198" t="s">
        <v>475</v>
      </c>
      <c r="B70" s="415"/>
      <c r="C70" s="416"/>
      <c r="D70" s="416"/>
      <c r="E70" s="416"/>
      <c r="F70" s="417"/>
      <c r="G70" s="677"/>
      <c r="H70" s="416"/>
      <c r="I70" s="416"/>
      <c r="J70" s="416"/>
      <c r="K70" s="681"/>
      <c r="L70" s="415"/>
      <c r="M70" s="416"/>
      <c r="N70" s="416"/>
      <c r="O70" s="416"/>
      <c r="P70" s="417"/>
      <c r="Q70" s="476"/>
      <c r="R70" s="418"/>
      <c r="S70" s="418"/>
      <c r="T70" s="418"/>
      <c r="U70" s="419"/>
      <c r="V70" s="476"/>
      <c r="W70" s="418"/>
      <c r="X70" s="418"/>
      <c r="Y70" s="418"/>
      <c r="Z70" s="419"/>
      <c r="AA70" s="684"/>
      <c r="AB70" s="418"/>
      <c r="AC70" s="418"/>
      <c r="AD70" s="418"/>
      <c r="AE70" s="419"/>
      <c r="AF70" s="477"/>
      <c r="AG70" s="420"/>
      <c r="AH70" s="420"/>
      <c r="AI70" s="420"/>
      <c r="AJ70" s="421"/>
      <c r="AK70" s="477"/>
      <c r="AL70" s="420"/>
      <c r="AM70" s="420"/>
      <c r="AN70" s="420"/>
      <c r="AO70" s="421"/>
      <c r="AP70" s="687"/>
      <c r="AQ70" s="420"/>
      <c r="AR70" s="420"/>
      <c r="AS70" s="420"/>
      <c r="AT70" s="421"/>
      <c r="AU70" s="478"/>
      <c r="AV70" s="422"/>
      <c r="AW70" s="422"/>
      <c r="AX70" s="422"/>
      <c r="AY70" s="423"/>
      <c r="AZ70" s="478"/>
      <c r="BA70" s="422"/>
      <c r="BB70" s="422"/>
      <c r="BC70" s="422"/>
      <c r="BD70" s="423"/>
      <c r="BE70" s="690"/>
      <c r="BF70" s="422"/>
      <c r="BG70" s="422"/>
      <c r="BH70" s="422"/>
      <c r="BI70" s="423"/>
    </row>
    <row r="71" spans="1:61" ht="8.25" customHeight="1">
      <c r="A71" s="198" t="s">
        <v>173</v>
      </c>
      <c r="B71" s="415"/>
      <c r="C71" s="416"/>
      <c r="D71" s="416"/>
      <c r="E71" s="416"/>
      <c r="F71" s="417"/>
      <c r="G71" s="677"/>
      <c r="H71" s="416"/>
      <c r="I71" s="416"/>
      <c r="J71" s="416"/>
      <c r="K71" s="681"/>
      <c r="L71" s="415"/>
      <c r="M71" s="416"/>
      <c r="N71" s="416"/>
      <c r="O71" s="416"/>
      <c r="P71" s="417"/>
      <c r="Q71" s="476"/>
      <c r="R71" s="418"/>
      <c r="S71" s="418"/>
      <c r="T71" s="418"/>
      <c r="U71" s="419"/>
      <c r="V71" s="476"/>
      <c r="W71" s="418"/>
      <c r="X71" s="418"/>
      <c r="Y71" s="418"/>
      <c r="Z71" s="419"/>
      <c r="AA71" s="684"/>
      <c r="AB71" s="418"/>
      <c r="AC71" s="418"/>
      <c r="AD71" s="418"/>
      <c r="AE71" s="419"/>
      <c r="AF71" s="477"/>
      <c r="AG71" s="420"/>
      <c r="AH71" s="420"/>
      <c r="AI71" s="420"/>
      <c r="AJ71" s="421"/>
      <c r="AK71" s="477"/>
      <c r="AL71" s="420"/>
      <c r="AM71" s="420"/>
      <c r="AN71" s="420"/>
      <c r="AO71" s="421"/>
      <c r="AP71" s="687"/>
      <c r="AQ71" s="420"/>
      <c r="AR71" s="420"/>
      <c r="AS71" s="420"/>
      <c r="AT71" s="421"/>
      <c r="AU71" s="478"/>
      <c r="AV71" s="422"/>
      <c r="AW71" s="422"/>
      <c r="AX71" s="422"/>
      <c r="AY71" s="423"/>
      <c r="AZ71" s="478"/>
      <c r="BA71" s="422"/>
      <c r="BB71" s="422"/>
      <c r="BC71" s="422"/>
      <c r="BD71" s="423"/>
      <c r="BE71" s="690"/>
      <c r="BF71" s="422"/>
      <c r="BG71" s="422"/>
      <c r="BH71" s="422"/>
      <c r="BI71" s="423"/>
    </row>
    <row r="72" spans="1:61" ht="8.25" customHeight="1">
      <c r="A72" s="198" t="s">
        <v>172</v>
      </c>
      <c r="B72" s="415"/>
      <c r="C72" s="416"/>
      <c r="D72" s="416"/>
      <c r="E72" s="416"/>
      <c r="F72" s="417"/>
      <c r="G72" s="677"/>
      <c r="H72" s="416"/>
      <c r="I72" s="416"/>
      <c r="J72" s="416"/>
      <c r="K72" s="681"/>
      <c r="L72" s="415"/>
      <c r="M72" s="416"/>
      <c r="N72" s="416"/>
      <c r="O72" s="416"/>
      <c r="P72" s="417"/>
      <c r="Q72" s="476"/>
      <c r="R72" s="418"/>
      <c r="S72" s="418"/>
      <c r="T72" s="418"/>
      <c r="U72" s="419"/>
      <c r="V72" s="476"/>
      <c r="W72" s="418"/>
      <c r="X72" s="418"/>
      <c r="Y72" s="418"/>
      <c r="Z72" s="419"/>
      <c r="AA72" s="684"/>
      <c r="AB72" s="418"/>
      <c r="AC72" s="418"/>
      <c r="AD72" s="418"/>
      <c r="AE72" s="419"/>
      <c r="AF72" s="477"/>
      <c r="AG72" s="420"/>
      <c r="AH72" s="420"/>
      <c r="AI72" s="420"/>
      <c r="AJ72" s="421"/>
      <c r="AK72" s="477"/>
      <c r="AL72" s="420"/>
      <c r="AM72" s="420"/>
      <c r="AN72" s="420"/>
      <c r="AO72" s="421"/>
      <c r="AP72" s="687"/>
      <c r="AQ72" s="420"/>
      <c r="AR72" s="420"/>
      <c r="AS72" s="420"/>
      <c r="AT72" s="421"/>
      <c r="AU72" s="478"/>
      <c r="AV72" s="422"/>
      <c r="AW72" s="422"/>
      <c r="AX72" s="422"/>
      <c r="AY72" s="423"/>
      <c r="AZ72" s="478"/>
      <c r="BA72" s="422"/>
      <c r="BB72" s="422"/>
      <c r="BC72" s="422"/>
      <c r="BD72" s="423"/>
      <c r="BE72" s="690"/>
      <c r="BF72" s="422"/>
      <c r="BG72" s="422"/>
      <c r="BH72" s="422"/>
      <c r="BI72" s="423"/>
    </row>
    <row r="73" spans="1:61" ht="8.25" customHeight="1">
      <c r="A73" s="198" t="s">
        <v>474</v>
      </c>
      <c r="B73" s="415"/>
      <c r="C73" s="416"/>
      <c r="D73" s="416"/>
      <c r="E73" s="416"/>
      <c r="F73" s="417"/>
      <c r="G73" s="677"/>
      <c r="H73" s="416"/>
      <c r="I73" s="416"/>
      <c r="J73" s="416"/>
      <c r="K73" s="681"/>
      <c r="L73" s="415"/>
      <c r="M73" s="416"/>
      <c r="N73" s="416"/>
      <c r="O73" s="416"/>
      <c r="P73" s="417"/>
      <c r="Q73" s="476"/>
      <c r="R73" s="418"/>
      <c r="S73" s="418"/>
      <c r="T73" s="418"/>
      <c r="U73" s="419"/>
      <c r="V73" s="476"/>
      <c r="W73" s="418"/>
      <c r="X73" s="418"/>
      <c r="Y73" s="418"/>
      <c r="Z73" s="419"/>
      <c r="AA73" s="684"/>
      <c r="AB73" s="418"/>
      <c r="AC73" s="418"/>
      <c r="AD73" s="418"/>
      <c r="AE73" s="419"/>
      <c r="AF73" s="477"/>
      <c r="AG73" s="420"/>
      <c r="AH73" s="420"/>
      <c r="AI73" s="420"/>
      <c r="AJ73" s="421"/>
      <c r="AK73" s="477"/>
      <c r="AL73" s="420"/>
      <c r="AM73" s="420"/>
      <c r="AN73" s="420"/>
      <c r="AO73" s="421"/>
      <c r="AP73" s="687"/>
      <c r="AQ73" s="420"/>
      <c r="AR73" s="420"/>
      <c r="AS73" s="420"/>
      <c r="AT73" s="421"/>
      <c r="AU73" s="478"/>
      <c r="AV73" s="422"/>
      <c r="AW73" s="422"/>
      <c r="AX73" s="422"/>
      <c r="AY73" s="423"/>
      <c r="AZ73" s="478"/>
      <c r="BA73" s="422"/>
      <c r="BB73" s="422"/>
      <c r="BC73" s="422"/>
      <c r="BD73" s="423"/>
      <c r="BE73" s="690"/>
      <c r="BF73" s="422"/>
      <c r="BG73" s="422"/>
      <c r="BH73" s="422"/>
      <c r="BI73" s="423"/>
    </row>
    <row r="74" spans="1:61" ht="8.25" customHeight="1">
      <c r="A74" s="198" t="s">
        <v>473</v>
      </c>
      <c r="B74" s="415"/>
      <c r="C74" s="416"/>
      <c r="D74" s="416"/>
      <c r="E74" s="416"/>
      <c r="F74" s="417"/>
      <c r="G74" s="677"/>
      <c r="H74" s="416"/>
      <c r="I74" s="416"/>
      <c r="J74" s="416"/>
      <c r="K74" s="681"/>
      <c r="L74" s="415"/>
      <c r="M74" s="416"/>
      <c r="N74" s="416"/>
      <c r="O74" s="416"/>
      <c r="P74" s="417"/>
      <c r="Q74" s="476"/>
      <c r="R74" s="418"/>
      <c r="S74" s="418"/>
      <c r="T74" s="418"/>
      <c r="U74" s="419"/>
      <c r="V74" s="476"/>
      <c r="W74" s="418"/>
      <c r="X74" s="418"/>
      <c r="Y74" s="418"/>
      <c r="Z74" s="419"/>
      <c r="AA74" s="684"/>
      <c r="AB74" s="418"/>
      <c r="AC74" s="418"/>
      <c r="AD74" s="418"/>
      <c r="AE74" s="419"/>
      <c r="AF74" s="477"/>
      <c r="AG74" s="420"/>
      <c r="AH74" s="420"/>
      <c r="AI74" s="420"/>
      <c r="AJ74" s="421"/>
      <c r="AK74" s="477"/>
      <c r="AL74" s="420"/>
      <c r="AM74" s="420"/>
      <c r="AN74" s="420"/>
      <c r="AO74" s="421"/>
      <c r="AP74" s="687"/>
      <c r="AQ74" s="420"/>
      <c r="AR74" s="420"/>
      <c r="AS74" s="420"/>
      <c r="AT74" s="421"/>
      <c r="AU74" s="478"/>
      <c r="AV74" s="422"/>
      <c r="AW74" s="422"/>
      <c r="AX74" s="422"/>
      <c r="AY74" s="423"/>
      <c r="AZ74" s="478"/>
      <c r="BA74" s="422"/>
      <c r="BB74" s="422"/>
      <c r="BC74" s="422"/>
      <c r="BD74" s="423"/>
      <c r="BE74" s="690"/>
      <c r="BF74" s="422"/>
      <c r="BG74" s="422"/>
      <c r="BH74" s="422"/>
      <c r="BI74" s="423"/>
    </row>
    <row r="75" spans="1:61" ht="8.25" customHeight="1">
      <c r="A75" s="198" t="s">
        <v>472</v>
      </c>
      <c r="B75" s="415"/>
      <c r="C75" s="416"/>
      <c r="D75" s="416"/>
      <c r="E75" s="416"/>
      <c r="F75" s="417"/>
      <c r="G75" s="677"/>
      <c r="H75" s="416"/>
      <c r="I75" s="416"/>
      <c r="J75" s="416"/>
      <c r="K75" s="681"/>
      <c r="L75" s="415"/>
      <c r="M75" s="416"/>
      <c r="N75" s="416"/>
      <c r="O75" s="416"/>
      <c r="P75" s="417"/>
      <c r="Q75" s="476"/>
      <c r="R75" s="418"/>
      <c r="S75" s="418"/>
      <c r="T75" s="418"/>
      <c r="U75" s="419"/>
      <c r="V75" s="476"/>
      <c r="W75" s="418"/>
      <c r="X75" s="418"/>
      <c r="Y75" s="418"/>
      <c r="Z75" s="419"/>
      <c r="AA75" s="684"/>
      <c r="AB75" s="418"/>
      <c r="AC75" s="418"/>
      <c r="AD75" s="418"/>
      <c r="AE75" s="419"/>
      <c r="AF75" s="477"/>
      <c r="AG75" s="420"/>
      <c r="AH75" s="420"/>
      <c r="AI75" s="420"/>
      <c r="AJ75" s="421"/>
      <c r="AK75" s="477"/>
      <c r="AL75" s="420"/>
      <c r="AM75" s="420"/>
      <c r="AN75" s="420"/>
      <c r="AO75" s="421"/>
      <c r="AP75" s="687"/>
      <c r="AQ75" s="420"/>
      <c r="AR75" s="420"/>
      <c r="AS75" s="420"/>
      <c r="AT75" s="421"/>
      <c r="AU75" s="478"/>
      <c r="AV75" s="422"/>
      <c r="AW75" s="422"/>
      <c r="AX75" s="422"/>
      <c r="AY75" s="423"/>
      <c r="AZ75" s="478"/>
      <c r="BA75" s="422"/>
      <c r="BB75" s="422"/>
      <c r="BC75" s="422"/>
      <c r="BD75" s="423"/>
      <c r="BE75" s="690"/>
      <c r="BF75" s="422"/>
      <c r="BG75" s="422"/>
      <c r="BH75" s="422"/>
      <c r="BI75" s="423"/>
    </row>
    <row r="76" spans="1:61" ht="8.25" customHeight="1">
      <c r="A76" s="198" t="s">
        <v>471</v>
      </c>
      <c r="B76" s="415"/>
      <c r="C76" s="416"/>
      <c r="D76" s="416"/>
      <c r="E76" s="416"/>
      <c r="F76" s="417"/>
      <c r="G76" s="677"/>
      <c r="H76" s="416"/>
      <c r="I76" s="416"/>
      <c r="J76" s="416"/>
      <c r="K76" s="681"/>
      <c r="L76" s="415"/>
      <c r="M76" s="416"/>
      <c r="N76" s="416"/>
      <c r="O76" s="416"/>
      <c r="P76" s="417"/>
      <c r="Q76" s="476"/>
      <c r="R76" s="418"/>
      <c r="S76" s="418"/>
      <c r="T76" s="418"/>
      <c r="U76" s="419"/>
      <c r="V76" s="476"/>
      <c r="W76" s="418"/>
      <c r="X76" s="418"/>
      <c r="Y76" s="418"/>
      <c r="Z76" s="419"/>
      <c r="AA76" s="684"/>
      <c r="AB76" s="418"/>
      <c r="AC76" s="418"/>
      <c r="AD76" s="418"/>
      <c r="AE76" s="419"/>
      <c r="AF76" s="477"/>
      <c r="AG76" s="420"/>
      <c r="AH76" s="420"/>
      <c r="AI76" s="420"/>
      <c r="AJ76" s="421"/>
      <c r="AK76" s="477"/>
      <c r="AL76" s="420"/>
      <c r="AM76" s="420"/>
      <c r="AN76" s="420"/>
      <c r="AO76" s="421"/>
      <c r="AP76" s="687"/>
      <c r="AQ76" s="420"/>
      <c r="AR76" s="420"/>
      <c r="AS76" s="420"/>
      <c r="AT76" s="421"/>
      <c r="AU76" s="478"/>
      <c r="AV76" s="422"/>
      <c r="AW76" s="422"/>
      <c r="AX76" s="422"/>
      <c r="AY76" s="423"/>
      <c r="AZ76" s="478"/>
      <c r="BA76" s="422"/>
      <c r="BB76" s="422"/>
      <c r="BC76" s="422"/>
      <c r="BD76" s="423"/>
      <c r="BE76" s="690"/>
      <c r="BF76" s="422"/>
      <c r="BG76" s="422"/>
      <c r="BH76" s="422"/>
      <c r="BI76" s="423"/>
    </row>
    <row r="77" spans="1:61" ht="8.25" customHeight="1">
      <c r="A77" s="198" t="s">
        <v>470</v>
      </c>
      <c r="B77" s="415"/>
      <c r="C77" s="416"/>
      <c r="D77" s="416"/>
      <c r="E77" s="416"/>
      <c r="F77" s="417"/>
      <c r="G77" s="677"/>
      <c r="H77" s="416"/>
      <c r="I77" s="416"/>
      <c r="J77" s="416"/>
      <c r="K77" s="681"/>
      <c r="L77" s="415"/>
      <c r="M77" s="416"/>
      <c r="N77" s="416"/>
      <c r="O77" s="416"/>
      <c r="P77" s="417"/>
      <c r="Q77" s="476"/>
      <c r="R77" s="418"/>
      <c r="S77" s="418"/>
      <c r="T77" s="418"/>
      <c r="U77" s="419"/>
      <c r="V77" s="476"/>
      <c r="W77" s="418"/>
      <c r="X77" s="418"/>
      <c r="Y77" s="418"/>
      <c r="Z77" s="419"/>
      <c r="AA77" s="684"/>
      <c r="AB77" s="418"/>
      <c r="AC77" s="418"/>
      <c r="AD77" s="418"/>
      <c r="AE77" s="419"/>
      <c r="AF77" s="477"/>
      <c r="AG77" s="420"/>
      <c r="AH77" s="420"/>
      <c r="AI77" s="420"/>
      <c r="AJ77" s="421"/>
      <c r="AK77" s="477"/>
      <c r="AL77" s="420"/>
      <c r="AM77" s="420"/>
      <c r="AN77" s="420"/>
      <c r="AO77" s="421"/>
      <c r="AP77" s="687"/>
      <c r="AQ77" s="420"/>
      <c r="AR77" s="420"/>
      <c r="AS77" s="420"/>
      <c r="AT77" s="421"/>
      <c r="AU77" s="478"/>
      <c r="AV77" s="422"/>
      <c r="AW77" s="422"/>
      <c r="AX77" s="422"/>
      <c r="AY77" s="423"/>
      <c r="AZ77" s="478"/>
      <c r="BA77" s="422"/>
      <c r="BB77" s="422"/>
      <c r="BC77" s="422"/>
      <c r="BD77" s="423"/>
      <c r="BE77" s="690"/>
      <c r="BF77" s="422"/>
      <c r="BG77" s="422"/>
      <c r="BH77" s="422"/>
      <c r="BI77" s="423"/>
    </row>
    <row r="78" spans="1:61" ht="8.25" customHeight="1">
      <c r="A78" s="198" t="s">
        <v>469</v>
      </c>
      <c r="B78" s="415"/>
      <c r="C78" s="416"/>
      <c r="D78" s="416"/>
      <c r="E78" s="416"/>
      <c r="F78" s="417"/>
      <c r="G78" s="677"/>
      <c r="H78" s="416"/>
      <c r="I78" s="416"/>
      <c r="J78" s="416"/>
      <c r="K78" s="681"/>
      <c r="L78" s="415"/>
      <c r="M78" s="416"/>
      <c r="N78" s="416"/>
      <c r="O78" s="416"/>
      <c r="P78" s="417"/>
      <c r="Q78" s="476"/>
      <c r="R78" s="418"/>
      <c r="S78" s="418"/>
      <c r="T78" s="418"/>
      <c r="U78" s="419"/>
      <c r="V78" s="476"/>
      <c r="W78" s="418"/>
      <c r="X78" s="418"/>
      <c r="Y78" s="418"/>
      <c r="Z78" s="419"/>
      <c r="AA78" s="684"/>
      <c r="AB78" s="418"/>
      <c r="AC78" s="418"/>
      <c r="AD78" s="418"/>
      <c r="AE78" s="419"/>
      <c r="AF78" s="477"/>
      <c r="AG78" s="420"/>
      <c r="AH78" s="420"/>
      <c r="AI78" s="420"/>
      <c r="AJ78" s="421"/>
      <c r="AK78" s="477"/>
      <c r="AL78" s="420"/>
      <c r="AM78" s="420"/>
      <c r="AN78" s="420"/>
      <c r="AO78" s="421"/>
      <c r="AP78" s="687"/>
      <c r="AQ78" s="420"/>
      <c r="AR78" s="420"/>
      <c r="AS78" s="420"/>
      <c r="AT78" s="421"/>
      <c r="AU78" s="478"/>
      <c r="AV78" s="422"/>
      <c r="AW78" s="422"/>
      <c r="AX78" s="422"/>
      <c r="AY78" s="423"/>
      <c r="AZ78" s="478"/>
      <c r="BA78" s="422"/>
      <c r="BB78" s="422"/>
      <c r="BC78" s="422"/>
      <c r="BD78" s="423"/>
      <c r="BE78" s="690"/>
      <c r="BF78" s="422"/>
      <c r="BG78" s="422"/>
      <c r="BH78" s="422"/>
      <c r="BI78" s="423"/>
    </row>
    <row r="79" spans="1:61" ht="8.25" customHeight="1">
      <c r="A79" s="198" t="s">
        <v>166</v>
      </c>
      <c r="B79" s="415"/>
      <c r="C79" s="416"/>
      <c r="D79" s="416"/>
      <c r="E79" s="416"/>
      <c r="F79" s="417"/>
      <c r="G79" s="677"/>
      <c r="H79" s="416"/>
      <c r="I79" s="416"/>
      <c r="J79" s="416"/>
      <c r="K79" s="681"/>
      <c r="L79" s="415"/>
      <c r="M79" s="416"/>
      <c r="N79" s="416"/>
      <c r="O79" s="416"/>
      <c r="P79" s="417"/>
      <c r="Q79" s="476"/>
      <c r="R79" s="418"/>
      <c r="S79" s="418"/>
      <c r="T79" s="418"/>
      <c r="U79" s="419"/>
      <c r="V79" s="476"/>
      <c r="W79" s="418"/>
      <c r="X79" s="418"/>
      <c r="Y79" s="418"/>
      <c r="Z79" s="419"/>
      <c r="AA79" s="684"/>
      <c r="AB79" s="418"/>
      <c r="AC79" s="418"/>
      <c r="AD79" s="418"/>
      <c r="AE79" s="419"/>
      <c r="AF79" s="477"/>
      <c r="AG79" s="420"/>
      <c r="AH79" s="420"/>
      <c r="AI79" s="420"/>
      <c r="AJ79" s="421"/>
      <c r="AK79" s="477"/>
      <c r="AL79" s="420"/>
      <c r="AM79" s="420"/>
      <c r="AN79" s="420"/>
      <c r="AO79" s="421"/>
      <c r="AP79" s="687"/>
      <c r="AQ79" s="420"/>
      <c r="AR79" s="420"/>
      <c r="AS79" s="420"/>
      <c r="AT79" s="421"/>
      <c r="AU79" s="478"/>
      <c r="AV79" s="422"/>
      <c r="AW79" s="422"/>
      <c r="AX79" s="422"/>
      <c r="AY79" s="423"/>
      <c r="AZ79" s="478"/>
      <c r="BA79" s="422"/>
      <c r="BB79" s="422"/>
      <c r="BC79" s="422"/>
      <c r="BD79" s="423"/>
      <c r="BE79" s="690"/>
      <c r="BF79" s="422"/>
      <c r="BG79" s="422"/>
      <c r="BH79" s="422"/>
      <c r="BI79" s="423"/>
    </row>
    <row r="80" spans="1:61" ht="8.25" customHeight="1">
      <c r="A80" s="198" t="s">
        <v>165</v>
      </c>
      <c r="B80" s="415"/>
      <c r="C80" s="416"/>
      <c r="D80" s="416"/>
      <c r="E80" s="416"/>
      <c r="F80" s="417"/>
      <c r="G80" s="677"/>
      <c r="H80" s="416"/>
      <c r="I80" s="416"/>
      <c r="J80" s="416"/>
      <c r="K80" s="681"/>
      <c r="L80" s="415"/>
      <c r="M80" s="416"/>
      <c r="N80" s="416"/>
      <c r="O80" s="416"/>
      <c r="P80" s="417"/>
      <c r="Q80" s="476"/>
      <c r="R80" s="418"/>
      <c r="S80" s="418"/>
      <c r="T80" s="418"/>
      <c r="U80" s="419"/>
      <c r="V80" s="476"/>
      <c r="W80" s="418"/>
      <c r="X80" s="418"/>
      <c r="Y80" s="418"/>
      <c r="Z80" s="419"/>
      <c r="AA80" s="684"/>
      <c r="AB80" s="418"/>
      <c r="AC80" s="418"/>
      <c r="AD80" s="418"/>
      <c r="AE80" s="419"/>
      <c r="AF80" s="477"/>
      <c r="AG80" s="420"/>
      <c r="AH80" s="420"/>
      <c r="AI80" s="420"/>
      <c r="AJ80" s="421"/>
      <c r="AK80" s="477"/>
      <c r="AL80" s="420"/>
      <c r="AM80" s="420"/>
      <c r="AN80" s="420"/>
      <c r="AO80" s="421"/>
      <c r="AP80" s="687"/>
      <c r="AQ80" s="420"/>
      <c r="AR80" s="420"/>
      <c r="AS80" s="420"/>
      <c r="AT80" s="421"/>
      <c r="AU80" s="478"/>
      <c r="AV80" s="422"/>
      <c r="AW80" s="422"/>
      <c r="AX80" s="422"/>
      <c r="AY80" s="423"/>
      <c r="AZ80" s="478"/>
      <c r="BA80" s="422"/>
      <c r="BB80" s="422"/>
      <c r="BC80" s="422"/>
      <c r="BD80" s="423"/>
      <c r="BE80" s="690"/>
      <c r="BF80" s="422"/>
      <c r="BG80" s="422"/>
      <c r="BH80" s="422"/>
      <c r="BI80" s="423"/>
    </row>
    <row r="81" spans="1:61" ht="8.25" customHeight="1">
      <c r="A81" s="198" t="s">
        <v>468</v>
      </c>
      <c r="B81" s="415"/>
      <c r="C81" s="416"/>
      <c r="D81" s="416"/>
      <c r="E81" s="416"/>
      <c r="F81" s="417"/>
      <c r="G81" s="677"/>
      <c r="H81" s="416"/>
      <c r="I81" s="416"/>
      <c r="J81" s="416"/>
      <c r="K81" s="681"/>
      <c r="L81" s="415"/>
      <c r="M81" s="416"/>
      <c r="N81" s="416"/>
      <c r="O81" s="416"/>
      <c r="P81" s="417"/>
      <c r="Q81" s="476"/>
      <c r="R81" s="418"/>
      <c r="S81" s="418"/>
      <c r="T81" s="418"/>
      <c r="U81" s="419"/>
      <c r="V81" s="476"/>
      <c r="W81" s="418"/>
      <c r="X81" s="418"/>
      <c r="Y81" s="418"/>
      <c r="Z81" s="419"/>
      <c r="AA81" s="684"/>
      <c r="AB81" s="418"/>
      <c r="AC81" s="418"/>
      <c r="AD81" s="418"/>
      <c r="AE81" s="419"/>
      <c r="AF81" s="477"/>
      <c r="AG81" s="420"/>
      <c r="AH81" s="420"/>
      <c r="AI81" s="420"/>
      <c r="AJ81" s="421"/>
      <c r="AK81" s="477"/>
      <c r="AL81" s="420"/>
      <c r="AM81" s="420"/>
      <c r="AN81" s="420"/>
      <c r="AO81" s="421"/>
      <c r="AP81" s="687"/>
      <c r="AQ81" s="420"/>
      <c r="AR81" s="420"/>
      <c r="AS81" s="420"/>
      <c r="AT81" s="421"/>
      <c r="AU81" s="478"/>
      <c r="AV81" s="422"/>
      <c r="AW81" s="422"/>
      <c r="AX81" s="422"/>
      <c r="AY81" s="423"/>
      <c r="AZ81" s="478"/>
      <c r="BA81" s="422"/>
      <c r="BB81" s="422"/>
      <c r="BC81" s="422"/>
      <c r="BD81" s="423"/>
      <c r="BE81" s="690"/>
      <c r="BF81" s="422"/>
      <c r="BG81" s="422"/>
      <c r="BH81" s="422"/>
      <c r="BI81" s="423"/>
    </row>
    <row r="82" spans="1:61" ht="8.25" customHeight="1">
      <c r="A82" s="198" t="s">
        <v>467</v>
      </c>
      <c r="B82" s="415"/>
      <c r="C82" s="416"/>
      <c r="D82" s="416"/>
      <c r="E82" s="416"/>
      <c r="F82" s="417"/>
      <c r="G82" s="677"/>
      <c r="H82" s="416"/>
      <c r="I82" s="416"/>
      <c r="J82" s="416"/>
      <c r="K82" s="681"/>
      <c r="L82" s="415"/>
      <c r="M82" s="416"/>
      <c r="N82" s="416"/>
      <c r="O82" s="416"/>
      <c r="P82" s="417"/>
      <c r="Q82" s="476"/>
      <c r="R82" s="418"/>
      <c r="S82" s="418"/>
      <c r="T82" s="418"/>
      <c r="U82" s="419"/>
      <c r="V82" s="476"/>
      <c r="W82" s="418"/>
      <c r="X82" s="418"/>
      <c r="Y82" s="418"/>
      <c r="Z82" s="419"/>
      <c r="AA82" s="684"/>
      <c r="AB82" s="418"/>
      <c r="AC82" s="418"/>
      <c r="AD82" s="418"/>
      <c r="AE82" s="419"/>
      <c r="AF82" s="477"/>
      <c r="AG82" s="420"/>
      <c r="AH82" s="420"/>
      <c r="AI82" s="420"/>
      <c r="AJ82" s="421"/>
      <c r="AK82" s="477"/>
      <c r="AL82" s="420"/>
      <c r="AM82" s="420"/>
      <c r="AN82" s="420"/>
      <c r="AO82" s="421"/>
      <c r="AP82" s="687"/>
      <c r="AQ82" s="420"/>
      <c r="AR82" s="420"/>
      <c r="AS82" s="420"/>
      <c r="AT82" s="421"/>
      <c r="AU82" s="478"/>
      <c r="AV82" s="422"/>
      <c r="AW82" s="422"/>
      <c r="AX82" s="422"/>
      <c r="AY82" s="423"/>
      <c r="AZ82" s="478"/>
      <c r="BA82" s="422"/>
      <c r="BB82" s="422"/>
      <c r="BC82" s="422"/>
      <c r="BD82" s="423"/>
      <c r="BE82" s="690"/>
      <c r="BF82" s="422"/>
      <c r="BG82" s="422"/>
      <c r="BH82" s="422"/>
      <c r="BI82" s="423"/>
    </row>
    <row r="83" spans="1:61" ht="8.25" customHeight="1">
      <c r="A83" s="198" t="s">
        <v>163</v>
      </c>
      <c r="B83" s="415"/>
      <c r="C83" s="416"/>
      <c r="D83" s="416"/>
      <c r="E83" s="416"/>
      <c r="F83" s="417"/>
      <c r="G83" s="677"/>
      <c r="H83" s="416"/>
      <c r="I83" s="416"/>
      <c r="J83" s="416"/>
      <c r="K83" s="681"/>
      <c r="L83" s="415"/>
      <c r="M83" s="416"/>
      <c r="N83" s="416"/>
      <c r="O83" s="416"/>
      <c r="P83" s="417"/>
      <c r="Q83" s="476"/>
      <c r="R83" s="418"/>
      <c r="S83" s="418"/>
      <c r="T83" s="418"/>
      <c r="U83" s="419"/>
      <c r="V83" s="476"/>
      <c r="W83" s="418"/>
      <c r="X83" s="418"/>
      <c r="Y83" s="418"/>
      <c r="Z83" s="419"/>
      <c r="AA83" s="684"/>
      <c r="AB83" s="418"/>
      <c r="AC83" s="418"/>
      <c r="AD83" s="418"/>
      <c r="AE83" s="419"/>
      <c r="AF83" s="477"/>
      <c r="AG83" s="420"/>
      <c r="AH83" s="420"/>
      <c r="AI83" s="420"/>
      <c r="AJ83" s="421"/>
      <c r="AK83" s="477"/>
      <c r="AL83" s="420"/>
      <c r="AM83" s="420"/>
      <c r="AN83" s="420"/>
      <c r="AO83" s="421"/>
      <c r="AP83" s="687"/>
      <c r="AQ83" s="420"/>
      <c r="AR83" s="420"/>
      <c r="AS83" s="420"/>
      <c r="AT83" s="421"/>
      <c r="AU83" s="478"/>
      <c r="AV83" s="422"/>
      <c r="AW83" s="422"/>
      <c r="AX83" s="422"/>
      <c r="AY83" s="423"/>
      <c r="AZ83" s="478"/>
      <c r="BA83" s="422"/>
      <c r="BB83" s="422"/>
      <c r="BC83" s="422"/>
      <c r="BD83" s="423"/>
      <c r="BE83" s="690"/>
      <c r="BF83" s="422"/>
      <c r="BG83" s="422"/>
      <c r="BH83" s="422"/>
      <c r="BI83" s="423"/>
    </row>
    <row r="84" spans="1:61" ht="8.25" customHeight="1">
      <c r="A84" s="198" t="s">
        <v>162</v>
      </c>
      <c r="B84" s="415"/>
      <c r="C84" s="416"/>
      <c r="D84" s="416"/>
      <c r="E84" s="416"/>
      <c r="F84" s="417"/>
      <c r="G84" s="677"/>
      <c r="H84" s="416"/>
      <c r="I84" s="416"/>
      <c r="J84" s="416"/>
      <c r="K84" s="681"/>
      <c r="L84" s="415"/>
      <c r="M84" s="416"/>
      <c r="N84" s="416"/>
      <c r="O84" s="416"/>
      <c r="P84" s="417"/>
      <c r="Q84" s="476"/>
      <c r="R84" s="418"/>
      <c r="S84" s="418"/>
      <c r="T84" s="418"/>
      <c r="U84" s="419"/>
      <c r="V84" s="476"/>
      <c r="W84" s="418"/>
      <c r="X84" s="418"/>
      <c r="Y84" s="418"/>
      <c r="Z84" s="419"/>
      <c r="AA84" s="684"/>
      <c r="AB84" s="418"/>
      <c r="AC84" s="418"/>
      <c r="AD84" s="418"/>
      <c r="AE84" s="419"/>
      <c r="AF84" s="477"/>
      <c r="AG84" s="420"/>
      <c r="AH84" s="420"/>
      <c r="AI84" s="420"/>
      <c r="AJ84" s="421"/>
      <c r="AK84" s="477"/>
      <c r="AL84" s="420"/>
      <c r="AM84" s="420"/>
      <c r="AN84" s="420"/>
      <c r="AO84" s="421"/>
      <c r="AP84" s="687"/>
      <c r="AQ84" s="420"/>
      <c r="AR84" s="420"/>
      <c r="AS84" s="420"/>
      <c r="AT84" s="421"/>
      <c r="AU84" s="478"/>
      <c r="AV84" s="422"/>
      <c r="AW84" s="422"/>
      <c r="AX84" s="422"/>
      <c r="AY84" s="423"/>
      <c r="AZ84" s="478"/>
      <c r="BA84" s="422"/>
      <c r="BB84" s="422"/>
      <c r="BC84" s="422"/>
      <c r="BD84" s="423"/>
      <c r="BE84" s="690"/>
      <c r="BF84" s="422"/>
      <c r="BG84" s="422"/>
      <c r="BH84" s="422"/>
      <c r="BI84" s="423"/>
    </row>
    <row r="85" spans="1:61" ht="8.25" customHeight="1">
      <c r="A85" s="198" t="s">
        <v>161</v>
      </c>
      <c r="B85" s="415"/>
      <c r="C85" s="416"/>
      <c r="D85" s="416"/>
      <c r="E85" s="416"/>
      <c r="F85" s="417"/>
      <c r="G85" s="677"/>
      <c r="H85" s="416"/>
      <c r="I85" s="416"/>
      <c r="J85" s="416"/>
      <c r="K85" s="681"/>
      <c r="L85" s="415"/>
      <c r="M85" s="416"/>
      <c r="N85" s="416"/>
      <c r="O85" s="416"/>
      <c r="P85" s="417"/>
      <c r="Q85" s="476"/>
      <c r="R85" s="418"/>
      <c r="S85" s="418"/>
      <c r="T85" s="418"/>
      <c r="U85" s="419"/>
      <c r="V85" s="476"/>
      <c r="W85" s="418"/>
      <c r="X85" s="418"/>
      <c r="Y85" s="418"/>
      <c r="Z85" s="419"/>
      <c r="AA85" s="684"/>
      <c r="AB85" s="418"/>
      <c r="AC85" s="418"/>
      <c r="AD85" s="418"/>
      <c r="AE85" s="419"/>
      <c r="AF85" s="477"/>
      <c r="AG85" s="420"/>
      <c r="AH85" s="420"/>
      <c r="AI85" s="420"/>
      <c r="AJ85" s="421"/>
      <c r="AK85" s="477"/>
      <c r="AL85" s="420"/>
      <c r="AM85" s="420"/>
      <c r="AN85" s="420"/>
      <c r="AO85" s="421"/>
      <c r="AP85" s="687"/>
      <c r="AQ85" s="420"/>
      <c r="AR85" s="420"/>
      <c r="AS85" s="420"/>
      <c r="AT85" s="421"/>
      <c r="AU85" s="478"/>
      <c r="AV85" s="422"/>
      <c r="AW85" s="422"/>
      <c r="AX85" s="422"/>
      <c r="AY85" s="423"/>
      <c r="AZ85" s="478"/>
      <c r="BA85" s="422"/>
      <c r="BB85" s="422"/>
      <c r="BC85" s="422"/>
      <c r="BD85" s="423"/>
      <c r="BE85" s="690"/>
      <c r="BF85" s="422"/>
      <c r="BG85" s="422"/>
      <c r="BH85" s="422"/>
      <c r="BI85" s="423"/>
    </row>
    <row r="86" spans="1:61" ht="8.25" customHeight="1">
      <c r="A86" s="198" t="s">
        <v>160</v>
      </c>
      <c r="B86" s="415"/>
      <c r="C86" s="416"/>
      <c r="D86" s="416"/>
      <c r="E86" s="416"/>
      <c r="F86" s="417"/>
      <c r="G86" s="677"/>
      <c r="H86" s="416"/>
      <c r="I86" s="416"/>
      <c r="J86" s="416"/>
      <c r="K86" s="681"/>
      <c r="L86" s="415"/>
      <c r="M86" s="416"/>
      <c r="N86" s="416"/>
      <c r="O86" s="416"/>
      <c r="P86" s="417"/>
      <c r="Q86" s="476"/>
      <c r="R86" s="418"/>
      <c r="S86" s="418"/>
      <c r="T86" s="418"/>
      <c r="U86" s="419"/>
      <c r="V86" s="476"/>
      <c r="W86" s="418"/>
      <c r="X86" s="418"/>
      <c r="Y86" s="418"/>
      <c r="Z86" s="419"/>
      <c r="AA86" s="684"/>
      <c r="AB86" s="418"/>
      <c r="AC86" s="418"/>
      <c r="AD86" s="418"/>
      <c r="AE86" s="419"/>
      <c r="AF86" s="477"/>
      <c r="AG86" s="420"/>
      <c r="AH86" s="420"/>
      <c r="AI86" s="420"/>
      <c r="AJ86" s="421"/>
      <c r="AK86" s="477"/>
      <c r="AL86" s="420"/>
      <c r="AM86" s="420"/>
      <c r="AN86" s="420"/>
      <c r="AO86" s="421"/>
      <c r="AP86" s="687"/>
      <c r="AQ86" s="420"/>
      <c r="AR86" s="420"/>
      <c r="AS86" s="420"/>
      <c r="AT86" s="421"/>
      <c r="AU86" s="478"/>
      <c r="AV86" s="422"/>
      <c r="AW86" s="422"/>
      <c r="AX86" s="422"/>
      <c r="AY86" s="423"/>
      <c r="AZ86" s="478"/>
      <c r="BA86" s="422"/>
      <c r="BB86" s="422"/>
      <c r="BC86" s="422"/>
      <c r="BD86" s="423"/>
      <c r="BE86" s="690"/>
      <c r="BF86" s="422"/>
      <c r="BG86" s="422"/>
      <c r="BH86" s="422"/>
      <c r="BI86" s="423"/>
    </row>
    <row r="87" spans="1:61" ht="12" customHeight="1" thickBot="1">
      <c r="A87" s="674" t="s">
        <v>159</v>
      </c>
      <c r="B87" s="452">
        <f t="shared" ref="B87:P87" si="0">SUM(B6:B86)</f>
        <v>0</v>
      </c>
      <c r="C87" s="453">
        <f t="shared" si="0"/>
        <v>0</v>
      </c>
      <c r="D87" s="453">
        <f t="shared" si="0"/>
        <v>0</v>
      </c>
      <c r="E87" s="453">
        <f t="shared" si="0"/>
        <v>0</v>
      </c>
      <c r="F87" s="454">
        <f t="shared" si="0"/>
        <v>0</v>
      </c>
      <c r="G87" s="678">
        <f t="shared" si="0"/>
        <v>0</v>
      </c>
      <c r="H87" s="453">
        <f t="shared" si="0"/>
        <v>0</v>
      </c>
      <c r="I87" s="453">
        <f t="shared" si="0"/>
        <v>0</v>
      </c>
      <c r="J87" s="453">
        <f t="shared" si="0"/>
        <v>0</v>
      </c>
      <c r="K87" s="682">
        <f t="shared" si="0"/>
        <v>0</v>
      </c>
      <c r="L87" s="452">
        <f t="shared" si="0"/>
        <v>0</v>
      </c>
      <c r="M87" s="453">
        <f t="shared" si="0"/>
        <v>0</v>
      </c>
      <c r="N87" s="453">
        <f t="shared" si="0"/>
        <v>0</v>
      </c>
      <c r="O87" s="453">
        <f t="shared" si="0"/>
        <v>0</v>
      </c>
      <c r="P87" s="454">
        <f t="shared" si="0"/>
        <v>0</v>
      </c>
      <c r="Q87" s="455">
        <f t="shared" ref="Q87:AE87" si="1">SUM(Q6:Q86)</f>
        <v>0</v>
      </c>
      <c r="R87" s="456">
        <f t="shared" si="1"/>
        <v>0</v>
      </c>
      <c r="S87" s="456">
        <f t="shared" si="1"/>
        <v>0</v>
      </c>
      <c r="T87" s="456">
        <f t="shared" si="1"/>
        <v>0</v>
      </c>
      <c r="U87" s="457">
        <f t="shared" si="1"/>
        <v>0</v>
      </c>
      <c r="V87" s="455">
        <f t="shared" si="1"/>
        <v>0</v>
      </c>
      <c r="W87" s="456">
        <f t="shared" si="1"/>
        <v>0</v>
      </c>
      <c r="X87" s="456">
        <f t="shared" si="1"/>
        <v>0</v>
      </c>
      <c r="Y87" s="456">
        <f t="shared" si="1"/>
        <v>0</v>
      </c>
      <c r="Z87" s="457">
        <f t="shared" si="1"/>
        <v>0</v>
      </c>
      <c r="AA87" s="685">
        <f t="shared" si="1"/>
        <v>0</v>
      </c>
      <c r="AB87" s="456">
        <f t="shared" si="1"/>
        <v>0</v>
      </c>
      <c r="AC87" s="456">
        <f t="shared" si="1"/>
        <v>0</v>
      </c>
      <c r="AD87" s="456">
        <f t="shared" si="1"/>
        <v>0</v>
      </c>
      <c r="AE87" s="457">
        <f t="shared" si="1"/>
        <v>0</v>
      </c>
      <c r="AF87" s="479">
        <f t="shared" ref="AF87:AT87" si="2">SUM(AF6:AF86)</f>
        <v>0</v>
      </c>
      <c r="AG87" s="458">
        <f t="shared" si="2"/>
        <v>0</v>
      </c>
      <c r="AH87" s="458">
        <f t="shared" si="2"/>
        <v>0</v>
      </c>
      <c r="AI87" s="458">
        <f t="shared" si="2"/>
        <v>0</v>
      </c>
      <c r="AJ87" s="459">
        <f t="shared" si="2"/>
        <v>0</v>
      </c>
      <c r="AK87" s="479">
        <f t="shared" si="2"/>
        <v>0</v>
      </c>
      <c r="AL87" s="458">
        <f t="shared" si="2"/>
        <v>0</v>
      </c>
      <c r="AM87" s="458">
        <f t="shared" si="2"/>
        <v>0</v>
      </c>
      <c r="AN87" s="458">
        <f t="shared" si="2"/>
        <v>0</v>
      </c>
      <c r="AO87" s="459">
        <f t="shared" si="2"/>
        <v>0</v>
      </c>
      <c r="AP87" s="688">
        <f t="shared" si="2"/>
        <v>0</v>
      </c>
      <c r="AQ87" s="458">
        <f t="shared" si="2"/>
        <v>0</v>
      </c>
      <c r="AR87" s="458">
        <f t="shared" si="2"/>
        <v>0</v>
      </c>
      <c r="AS87" s="458">
        <f t="shared" si="2"/>
        <v>0</v>
      </c>
      <c r="AT87" s="459">
        <f t="shared" si="2"/>
        <v>0</v>
      </c>
      <c r="AU87" s="480">
        <f t="shared" ref="AU87:BI87" si="3">SUM(AU6:AU86)</f>
        <v>0</v>
      </c>
      <c r="AV87" s="460">
        <f t="shared" si="3"/>
        <v>0</v>
      </c>
      <c r="AW87" s="460">
        <f t="shared" si="3"/>
        <v>0</v>
      </c>
      <c r="AX87" s="460">
        <f t="shared" si="3"/>
        <v>0</v>
      </c>
      <c r="AY87" s="461">
        <f t="shared" si="3"/>
        <v>0</v>
      </c>
      <c r="AZ87" s="480">
        <f t="shared" si="3"/>
        <v>0</v>
      </c>
      <c r="BA87" s="460">
        <f t="shared" si="3"/>
        <v>0</v>
      </c>
      <c r="BB87" s="460">
        <f t="shared" si="3"/>
        <v>0</v>
      </c>
      <c r="BC87" s="460">
        <f t="shared" si="3"/>
        <v>0</v>
      </c>
      <c r="BD87" s="461">
        <f t="shared" si="3"/>
        <v>0</v>
      </c>
      <c r="BE87" s="691">
        <f t="shared" si="3"/>
        <v>0</v>
      </c>
      <c r="BF87" s="460">
        <f t="shared" si="3"/>
        <v>0</v>
      </c>
      <c r="BG87" s="460">
        <f t="shared" si="3"/>
        <v>0</v>
      </c>
      <c r="BH87" s="460">
        <f t="shared" si="3"/>
        <v>0</v>
      </c>
      <c r="BI87" s="461">
        <f t="shared" si="3"/>
        <v>0</v>
      </c>
    </row>
    <row r="88" spans="1:61" ht="14">
      <c r="A88" s="1103" t="s">
        <v>525</v>
      </c>
      <c r="B88" s="1103"/>
      <c r="C88" s="1103"/>
      <c r="D88" s="1103"/>
      <c r="E88" s="1103"/>
      <c r="F88" s="1103"/>
      <c r="G88" s="1103"/>
      <c r="H88" s="1103"/>
      <c r="I88" s="1103"/>
      <c r="J88" s="1103"/>
      <c r="K88" s="1103"/>
      <c r="L88" s="1103"/>
      <c r="M88" s="1103"/>
      <c r="N88" s="1103"/>
      <c r="O88" s="1103"/>
      <c r="P88" s="1103"/>
      <c r="Q88" s="405"/>
      <c r="R88" s="405"/>
      <c r="S88" s="405"/>
      <c r="T88" s="405"/>
      <c r="U88" s="405"/>
      <c r="V88" s="405"/>
      <c r="W88" s="405"/>
      <c r="X88" s="405"/>
      <c r="Y88" s="405"/>
      <c r="Z88" s="405"/>
      <c r="AA88" s="405"/>
      <c r="AB88" s="405"/>
    </row>
    <row r="89" spans="1:61" ht="14">
      <c r="A89" s="1098" t="s">
        <v>524</v>
      </c>
      <c r="B89" s="1098"/>
      <c r="C89" s="1098"/>
      <c r="D89" s="1098"/>
      <c r="E89" s="1098"/>
      <c r="F89" s="1098"/>
      <c r="G89" s="1098"/>
      <c r="H89" s="1098"/>
      <c r="I89" s="1098"/>
      <c r="J89" s="1098"/>
      <c r="K89" s="1098"/>
      <c r="L89" s="1099"/>
      <c r="M89" s="1099"/>
      <c r="N89" s="1099"/>
      <c r="O89" s="1099"/>
      <c r="P89" s="1099"/>
      <c r="Q89" s="405"/>
      <c r="R89" s="405"/>
      <c r="S89" s="405"/>
      <c r="T89" s="405"/>
      <c r="U89" s="405"/>
      <c r="V89" s="405"/>
      <c r="W89" s="405"/>
      <c r="X89" s="405"/>
      <c r="Y89" s="405"/>
      <c r="Z89" s="405"/>
      <c r="AA89" s="405"/>
      <c r="AB89" s="405"/>
    </row>
    <row r="90" spans="1:61" ht="14">
      <c r="A90" s="1098" t="s">
        <v>523</v>
      </c>
      <c r="B90" s="1098"/>
      <c r="C90" s="1098"/>
      <c r="D90" s="1098"/>
      <c r="E90" s="1098"/>
      <c r="F90" s="1098"/>
      <c r="G90" s="1098"/>
      <c r="H90" s="1098"/>
      <c r="I90" s="1098"/>
      <c r="J90" s="1098"/>
      <c r="K90" s="1099"/>
      <c r="L90" s="1099"/>
      <c r="M90" s="1099"/>
      <c r="N90" s="1099"/>
      <c r="O90" s="1099"/>
      <c r="P90" s="1099"/>
      <c r="Q90" s="405"/>
      <c r="R90" s="405"/>
      <c r="S90" s="405"/>
      <c r="T90" s="405"/>
      <c r="U90" s="405"/>
      <c r="V90" s="405"/>
      <c r="W90" s="405"/>
      <c r="X90" s="405"/>
      <c r="Y90" s="405"/>
      <c r="Z90" s="405"/>
      <c r="AA90" s="405"/>
      <c r="AB90" s="405"/>
    </row>
    <row r="91" spans="1:61" ht="14">
      <c r="A91" s="195" t="s">
        <v>28</v>
      </c>
      <c r="B91" s="481"/>
      <c r="C91" s="481"/>
      <c r="D91" s="481"/>
      <c r="E91" s="481"/>
      <c r="F91" s="481"/>
      <c r="G91" s="481"/>
      <c r="H91" s="481"/>
      <c r="I91" s="481"/>
      <c r="J91" s="481"/>
      <c r="K91" s="481"/>
      <c r="L91" s="481"/>
      <c r="M91" s="481"/>
      <c r="N91" s="481"/>
      <c r="O91" s="481"/>
      <c r="P91" s="481"/>
    </row>
    <row r="92" spans="1:61" ht="14">
      <c r="A92" s="195" t="s">
        <v>29</v>
      </c>
      <c r="B92" s="481"/>
      <c r="C92" s="481"/>
      <c r="D92" s="481"/>
      <c r="E92" s="481"/>
      <c r="F92" s="481"/>
      <c r="G92" s="481"/>
      <c r="H92" s="481"/>
      <c r="I92" s="481"/>
      <c r="J92" s="481"/>
      <c r="K92" s="481"/>
      <c r="L92" s="481"/>
      <c r="M92" s="481"/>
      <c r="N92" s="481"/>
      <c r="O92" s="481"/>
      <c r="P92" s="481"/>
    </row>
    <row r="93" spans="1:61" ht="8.25" customHeight="1">
      <c r="A93" s="195"/>
      <c r="B93" s="482"/>
      <c r="C93" s="482"/>
      <c r="D93" s="482"/>
      <c r="E93" s="482"/>
      <c r="F93" s="482"/>
      <c r="G93" s="482"/>
      <c r="H93" s="482"/>
      <c r="I93" s="482"/>
      <c r="J93" s="482"/>
      <c r="K93" s="482"/>
      <c r="L93" s="482"/>
      <c r="M93" s="482"/>
      <c r="N93" s="482"/>
      <c r="O93" s="482"/>
      <c r="P93" s="482"/>
    </row>
    <row r="94" spans="1:61" ht="8.25" customHeight="1">
      <c r="A94" s="195"/>
      <c r="B94" s="482"/>
      <c r="C94" s="482"/>
      <c r="D94" s="482"/>
      <c r="E94" s="482"/>
      <c r="F94" s="482"/>
      <c r="G94" s="482"/>
      <c r="H94" s="482"/>
      <c r="I94" s="482"/>
      <c r="J94" s="482"/>
      <c r="K94" s="482"/>
      <c r="L94" s="482"/>
      <c r="M94" s="482"/>
      <c r="N94" s="482"/>
      <c r="O94" s="482"/>
      <c r="P94" s="482"/>
    </row>
    <row r="95" spans="1:61" ht="8.25" customHeight="1">
      <c r="A95" s="482"/>
      <c r="B95" s="482"/>
      <c r="C95" s="482"/>
      <c r="D95" s="482"/>
      <c r="E95" s="482"/>
      <c r="F95" s="482"/>
      <c r="G95" s="482"/>
      <c r="H95" s="482"/>
      <c r="I95" s="482"/>
      <c r="J95" s="482"/>
      <c r="K95" s="482"/>
      <c r="L95" s="482"/>
      <c r="M95" s="482"/>
      <c r="N95" s="482"/>
      <c r="O95" s="482"/>
      <c r="P95" s="482"/>
    </row>
  </sheetData>
  <mergeCells count="21">
    <mergeCell ref="A89:P89"/>
    <mergeCell ref="A90:P90"/>
    <mergeCell ref="A1:P1"/>
    <mergeCell ref="A88:P88"/>
    <mergeCell ref="B4:F4"/>
    <mergeCell ref="G4:K4"/>
    <mergeCell ref="L4:P4"/>
    <mergeCell ref="A2:P2"/>
    <mergeCell ref="B3:P3"/>
    <mergeCell ref="AU3:BI3"/>
    <mergeCell ref="AU4:AY4"/>
    <mergeCell ref="AZ4:BD4"/>
    <mergeCell ref="BE4:BI4"/>
    <mergeCell ref="Q3:AE3"/>
    <mergeCell ref="Q4:U4"/>
    <mergeCell ref="V4:Z4"/>
    <mergeCell ref="AA4:AE4"/>
    <mergeCell ref="AF3:AT3"/>
    <mergeCell ref="AF4:AJ4"/>
    <mergeCell ref="AK4:AO4"/>
    <mergeCell ref="AP4:AT4"/>
  </mergeCells>
  <pageMargins left="0" right="0" top="0" bottom="0"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1"/>
  <sheetViews>
    <sheetView zoomScale="70" zoomScaleNormal="70" workbookViewId="0">
      <selection activeCell="B66" sqref="B66"/>
    </sheetView>
  </sheetViews>
  <sheetFormatPr defaultColWidth="16.26953125" defaultRowHeight="12.5"/>
  <cols>
    <col min="1" max="1" width="5.81640625" style="692" customWidth="1"/>
    <col min="2" max="2" width="15.1796875" style="692" customWidth="1"/>
    <col min="3" max="3" width="13.1796875" style="692" customWidth="1"/>
    <col min="4" max="5" width="14.7265625" style="692" customWidth="1"/>
    <col min="6" max="6" width="23" style="692" customWidth="1"/>
    <col min="7" max="7" width="14.54296875" style="692" customWidth="1"/>
    <col min="8" max="8" width="12.453125" style="692" customWidth="1"/>
    <col min="9" max="9" width="12.81640625" style="692" customWidth="1"/>
    <col min="10" max="10" width="15.7265625" style="692" customWidth="1"/>
    <col min="11" max="11" width="25.453125" style="692" customWidth="1"/>
    <col min="12" max="12" width="17.453125" style="692" customWidth="1"/>
    <col min="13" max="13" width="11.54296875" style="692" customWidth="1"/>
    <col min="14" max="14" width="16.26953125" style="692" customWidth="1"/>
    <col min="15" max="15" width="23.54296875" style="692" customWidth="1"/>
    <col min="16" max="16384" width="16.26953125" style="692"/>
  </cols>
  <sheetData>
    <row r="1" spans="1:15" ht="23.25" customHeight="1" thickBot="1">
      <c r="A1" s="1131" t="s">
        <v>724</v>
      </c>
      <c r="B1" s="1132"/>
      <c r="C1" s="1132"/>
      <c r="D1" s="1132"/>
      <c r="E1" s="1132"/>
      <c r="F1" s="1132"/>
      <c r="G1" s="1132"/>
      <c r="H1" s="1132"/>
      <c r="I1" s="1132"/>
      <c r="J1" s="1132"/>
      <c r="K1" s="1132"/>
      <c r="L1" s="1132"/>
      <c r="M1" s="1132"/>
      <c r="N1" s="1132"/>
      <c r="O1" s="1133"/>
    </row>
    <row r="2" spans="1:15" ht="14" thickBot="1">
      <c r="A2" s="693"/>
      <c r="B2" s="1134" t="s">
        <v>725</v>
      </c>
      <c r="C2" s="1135"/>
      <c r="D2" s="1135"/>
      <c r="E2" s="1135"/>
      <c r="F2" s="1135"/>
      <c r="G2" s="1135"/>
      <c r="H2" s="1135"/>
      <c r="I2" s="1135"/>
      <c r="J2" s="1135"/>
      <c r="K2" s="1135"/>
      <c r="L2" s="1135"/>
      <c r="M2" s="1135"/>
      <c r="N2" s="1135"/>
      <c r="O2" s="1136"/>
    </row>
    <row r="3" spans="1:15" ht="24.75" customHeight="1" thickTop="1" thickBot="1">
      <c r="A3" s="1137" t="s">
        <v>726</v>
      </c>
      <c r="B3" s="1138"/>
      <c r="C3" s="1138"/>
      <c r="D3" s="1138"/>
      <c r="E3" s="1139"/>
      <c r="F3" s="1140" t="s">
        <v>727</v>
      </c>
      <c r="G3" s="1141"/>
      <c r="H3" s="1141"/>
      <c r="I3" s="1141"/>
      <c r="J3" s="1141"/>
      <c r="K3" s="1142"/>
      <c r="L3" s="1140" t="s">
        <v>728</v>
      </c>
      <c r="M3" s="1143"/>
      <c r="N3" s="1140"/>
      <c r="O3" s="1143"/>
    </row>
    <row r="4" spans="1:15" ht="51" thickTop="1" thickBot="1">
      <c r="A4" s="694" t="s">
        <v>729</v>
      </c>
      <c r="B4" s="695" t="s">
        <v>730</v>
      </c>
      <c r="C4" s="695" t="s">
        <v>731</v>
      </c>
      <c r="D4" s="695" t="s">
        <v>732</v>
      </c>
      <c r="E4" s="695" t="s">
        <v>733</v>
      </c>
      <c r="F4" s="695" t="s">
        <v>734</v>
      </c>
      <c r="G4" s="695" t="s">
        <v>735</v>
      </c>
      <c r="H4" s="695" t="s">
        <v>736</v>
      </c>
      <c r="I4" s="695" t="s">
        <v>737</v>
      </c>
      <c r="J4" s="695" t="s">
        <v>738</v>
      </c>
      <c r="K4" s="695" t="s">
        <v>739</v>
      </c>
      <c r="L4" s="695" t="s">
        <v>740</v>
      </c>
      <c r="M4" s="695" t="s">
        <v>741</v>
      </c>
      <c r="N4" s="695" t="s">
        <v>742</v>
      </c>
      <c r="O4" s="696" t="s">
        <v>743</v>
      </c>
    </row>
    <row r="5" spans="1:15" ht="12.75" customHeight="1" thickTop="1">
      <c r="A5" s="697">
        <v>1</v>
      </c>
      <c r="B5" s="698"/>
      <c r="C5" s="698"/>
      <c r="D5" s="698"/>
      <c r="E5" s="698"/>
      <c r="F5" s="698"/>
      <c r="G5" s="698"/>
      <c r="H5" s="698"/>
      <c r="I5" s="698"/>
      <c r="J5" s="698"/>
      <c r="K5" s="698"/>
      <c r="L5" s="698"/>
      <c r="M5" s="699"/>
      <c r="N5" s="698"/>
      <c r="O5" s="700"/>
    </row>
    <row r="6" spans="1:15" ht="13.5">
      <c r="A6" s="701">
        <v>2</v>
      </c>
      <c r="B6" s="702"/>
      <c r="C6" s="702"/>
      <c r="D6" s="702"/>
      <c r="E6" s="702"/>
      <c r="F6" s="703"/>
      <c r="G6" s="703"/>
      <c r="H6" s="703"/>
      <c r="I6" s="703"/>
      <c r="J6" s="703"/>
      <c r="K6" s="702"/>
      <c r="L6" s="702"/>
      <c r="M6" s="704"/>
      <c r="N6" s="705"/>
      <c r="O6" s="706"/>
    </row>
    <row r="7" spans="1:15" ht="13.5">
      <c r="A7" s="701">
        <v>3</v>
      </c>
      <c r="B7" s="702"/>
      <c r="C7" s="702"/>
      <c r="D7" s="702"/>
      <c r="E7" s="702"/>
      <c r="F7" s="702"/>
      <c r="G7" s="702"/>
      <c r="H7" s="702"/>
      <c r="I7" s="702"/>
      <c r="J7" s="702"/>
      <c r="K7" s="702"/>
      <c r="L7" s="702"/>
      <c r="M7" s="705"/>
      <c r="N7" s="705"/>
      <c r="O7" s="707"/>
    </row>
    <row r="8" spans="1:15" ht="15" customHeight="1" thickBot="1">
      <c r="A8" s="708">
        <v>4</v>
      </c>
      <c r="B8" s="709"/>
      <c r="C8" s="709"/>
      <c r="D8" s="709"/>
      <c r="E8" s="709"/>
      <c r="F8" s="709"/>
      <c r="G8" s="709"/>
      <c r="H8" s="709"/>
      <c r="I8" s="709"/>
      <c r="J8" s="709"/>
      <c r="K8" s="709"/>
      <c r="L8" s="709"/>
      <c r="M8" s="710"/>
      <c r="N8" s="710"/>
      <c r="O8" s="711"/>
    </row>
    <row r="9" spans="1:15" ht="14.5" thickTop="1" thickBot="1">
      <c r="A9" s="712"/>
      <c r="B9" s="1118" t="s">
        <v>744</v>
      </c>
      <c r="C9" s="1119"/>
      <c r="D9" s="1119"/>
      <c r="E9" s="1119"/>
      <c r="F9" s="1119"/>
      <c r="G9" s="1119"/>
      <c r="H9" s="1119"/>
      <c r="I9" s="1119"/>
      <c r="J9" s="1119"/>
      <c r="K9" s="1119"/>
      <c r="L9" s="1119"/>
      <c r="M9" s="1119"/>
      <c r="N9" s="1119"/>
      <c r="O9" s="1120"/>
    </row>
    <row r="10" spans="1:15" ht="51" thickTop="1" thickBot="1">
      <c r="A10" s="694" t="s">
        <v>729</v>
      </c>
      <c r="B10" s="695" t="s">
        <v>745</v>
      </c>
      <c r="C10" s="695" t="s">
        <v>731</v>
      </c>
      <c r="D10" s="695" t="s">
        <v>732</v>
      </c>
      <c r="E10" s="695" t="s">
        <v>733</v>
      </c>
      <c r="F10" s="695" t="s">
        <v>734</v>
      </c>
      <c r="G10" s="695" t="s">
        <v>735</v>
      </c>
      <c r="H10" s="695" t="s">
        <v>736</v>
      </c>
      <c r="I10" s="695" t="s">
        <v>746</v>
      </c>
      <c r="J10" s="695" t="s">
        <v>738</v>
      </c>
      <c r="K10" s="695" t="s">
        <v>747</v>
      </c>
      <c r="L10" s="695" t="s">
        <v>740</v>
      </c>
      <c r="M10" s="695" t="s">
        <v>741</v>
      </c>
      <c r="N10" s="695" t="s">
        <v>742</v>
      </c>
      <c r="O10" s="696" t="s">
        <v>748</v>
      </c>
    </row>
    <row r="11" spans="1:15" ht="14" thickTop="1">
      <c r="A11" s="697">
        <v>1</v>
      </c>
      <c r="B11" s="698"/>
      <c r="C11" s="698"/>
      <c r="D11" s="698"/>
      <c r="E11" s="698"/>
      <c r="F11" s="698"/>
      <c r="G11" s="698"/>
      <c r="H11" s="698"/>
      <c r="I11" s="698"/>
      <c r="J11" s="698"/>
      <c r="K11" s="698"/>
      <c r="L11" s="698"/>
      <c r="M11" s="699"/>
      <c r="N11" s="698"/>
      <c r="O11" s="700"/>
    </row>
    <row r="12" spans="1:15" ht="13.5">
      <c r="A12" s="697">
        <v>2</v>
      </c>
      <c r="B12" s="702"/>
      <c r="C12" s="702"/>
      <c r="D12" s="702"/>
      <c r="E12" s="702"/>
      <c r="F12" s="703"/>
      <c r="G12" s="703"/>
      <c r="H12" s="703"/>
      <c r="I12" s="703"/>
      <c r="J12" s="703"/>
      <c r="K12" s="702"/>
      <c r="L12" s="702"/>
      <c r="M12" s="704"/>
      <c r="N12" s="705"/>
      <c r="O12" s="706"/>
    </row>
    <row r="13" spans="1:15" ht="13.5">
      <c r="A13" s="697">
        <v>3</v>
      </c>
      <c r="B13" s="702"/>
      <c r="C13" s="702"/>
      <c r="D13" s="702"/>
      <c r="E13" s="702"/>
      <c r="F13" s="702"/>
      <c r="G13" s="702"/>
      <c r="H13" s="702"/>
      <c r="I13" s="702"/>
      <c r="J13" s="702"/>
      <c r="K13" s="702"/>
      <c r="L13" s="702"/>
      <c r="M13" s="705"/>
      <c r="N13" s="705"/>
      <c r="O13" s="707"/>
    </row>
    <row r="14" spans="1:15" ht="14" thickBot="1">
      <c r="A14" s="697">
        <v>4</v>
      </c>
      <c r="B14" s="709"/>
      <c r="C14" s="709"/>
      <c r="D14" s="709"/>
      <c r="E14" s="709"/>
      <c r="F14" s="709"/>
      <c r="G14" s="709"/>
      <c r="H14" s="709"/>
      <c r="I14" s="709"/>
      <c r="J14" s="709"/>
      <c r="K14" s="709"/>
      <c r="L14" s="709"/>
      <c r="M14" s="710"/>
      <c r="N14" s="710"/>
      <c r="O14" s="711"/>
    </row>
    <row r="15" spans="1:15" ht="14.5" thickTop="1" thickBot="1">
      <c r="A15" s="712"/>
      <c r="B15" s="1118" t="s">
        <v>749</v>
      </c>
      <c r="C15" s="1119"/>
      <c r="D15" s="1119"/>
      <c r="E15" s="1119"/>
      <c r="F15" s="1119"/>
      <c r="G15" s="1119"/>
      <c r="H15" s="1119"/>
      <c r="I15" s="1119"/>
      <c r="J15" s="1119"/>
      <c r="K15" s="1119"/>
      <c r="L15" s="1119"/>
      <c r="M15" s="1119"/>
      <c r="N15" s="1119"/>
      <c r="O15" s="1120"/>
    </row>
    <row r="16" spans="1:15" ht="14.5" thickTop="1" thickBot="1">
      <c r="A16" s="713"/>
      <c r="B16" s="1121" t="s">
        <v>750</v>
      </c>
      <c r="C16" s="1119"/>
      <c r="D16" s="1119"/>
      <c r="E16" s="1119"/>
      <c r="F16" s="1119"/>
      <c r="G16" s="1119"/>
      <c r="H16" s="1119"/>
      <c r="I16" s="1119"/>
      <c r="J16" s="1119"/>
      <c r="K16" s="1119"/>
      <c r="L16" s="1119"/>
      <c r="M16" s="1119"/>
      <c r="N16" s="1119"/>
      <c r="O16" s="1120"/>
    </row>
    <row r="17" spans="1:15" ht="51" thickTop="1" thickBot="1">
      <c r="A17" s="694" t="s">
        <v>729</v>
      </c>
      <c r="B17" s="695" t="s">
        <v>745</v>
      </c>
      <c r="C17" s="695" t="s">
        <v>751</v>
      </c>
      <c r="D17" s="695" t="s">
        <v>732</v>
      </c>
      <c r="E17" s="695" t="s">
        <v>733</v>
      </c>
      <c r="F17" s="695" t="s">
        <v>734</v>
      </c>
      <c r="G17" s="695" t="s">
        <v>735</v>
      </c>
      <c r="H17" s="695" t="s">
        <v>736</v>
      </c>
      <c r="I17" s="695" t="s">
        <v>737</v>
      </c>
      <c r="J17" s="695" t="s">
        <v>738</v>
      </c>
      <c r="K17" s="695" t="s">
        <v>740</v>
      </c>
      <c r="L17" s="695" t="s">
        <v>741</v>
      </c>
      <c r="M17" s="1122" t="s">
        <v>742</v>
      </c>
      <c r="N17" s="1123"/>
      <c r="O17" s="1124"/>
    </row>
    <row r="18" spans="1:15" ht="12.75" customHeight="1" thickTop="1">
      <c r="A18" s="697" t="s">
        <v>752</v>
      </c>
      <c r="B18" s="698"/>
      <c r="C18" s="698"/>
      <c r="D18" s="698"/>
      <c r="E18" s="698"/>
      <c r="F18" s="698"/>
      <c r="G18" s="698"/>
      <c r="H18" s="698"/>
      <c r="I18" s="698"/>
      <c r="J18" s="698"/>
      <c r="K18" s="698"/>
      <c r="L18" s="699"/>
      <c r="M18" s="1125"/>
      <c r="N18" s="1126"/>
      <c r="O18" s="1127"/>
    </row>
    <row r="19" spans="1:15" ht="12.75" customHeight="1">
      <c r="A19" s="697" t="s">
        <v>753</v>
      </c>
      <c r="B19" s="698"/>
      <c r="C19" s="698"/>
      <c r="D19" s="698"/>
      <c r="E19" s="698"/>
      <c r="F19" s="698"/>
      <c r="G19" s="698"/>
      <c r="H19" s="698"/>
      <c r="I19" s="698"/>
      <c r="J19" s="698"/>
      <c r="K19" s="698"/>
      <c r="L19" s="714"/>
      <c r="M19" s="1128"/>
      <c r="N19" s="1129"/>
      <c r="O19" s="1130"/>
    </row>
    <row r="20" spans="1:15" ht="13.5">
      <c r="A20" s="701" t="s">
        <v>754</v>
      </c>
      <c r="B20" s="702"/>
      <c r="C20" s="702"/>
      <c r="D20" s="702"/>
      <c r="E20" s="702"/>
      <c r="F20" s="703"/>
      <c r="G20" s="703"/>
      <c r="H20" s="703"/>
      <c r="I20" s="703"/>
      <c r="J20" s="703"/>
      <c r="K20" s="702"/>
      <c r="L20" s="704"/>
      <c r="M20" s="1128"/>
      <c r="N20" s="1129"/>
      <c r="O20" s="1130"/>
    </row>
    <row r="21" spans="1:15" ht="13.5">
      <c r="A21" s="701" t="s">
        <v>755</v>
      </c>
      <c r="B21" s="702"/>
      <c r="C21" s="702"/>
      <c r="D21" s="702"/>
      <c r="E21" s="702"/>
      <c r="F21" s="702"/>
      <c r="G21" s="702"/>
      <c r="H21" s="702"/>
      <c r="I21" s="702"/>
      <c r="J21" s="702"/>
      <c r="K21" s="702"/>
      <c r="L21" s="705"/>
      <c r="M21" s="1128"/>
      <c r="N21" s="1129"/>
      <c r="O21" s="1130"/>
    </row>
    <row r="22" spans="1:15" ht="13.5">
      <c r="A22" s="715" t="s">
        <v>756</v>
      </c>
      <c r="B22" s="716"/>
      <c r="C22" s="716"/>
      <c r="D22" s="716"/>
      <c r="E22" s="716"/>
      <c r="F22" s="716"/>
      <c r="G22" s="716"/>
      <c r="H22" s="716"/>
      <c r="I22" s="716"/>
      <c r="J22" s="716"/>
      <c r="K22" s="716"/>
      <c r="L22" s="717"/>
      <c r="M22" s="1128"/>
      <c r="N22" s="1129"/>
      <c r="O22" s="1130"/>
    </row>
    <row r="23" spans="1:15" ht="13.5">
      <c r="A23" s="715" t="s">
        <v>757</v>
      </c>
      <c r="B23" s="716"/>
      <c r="C23" s="716"/>
      <c r="D23" s="716"/>
      <c r="E23" s="716"/>
      <c r="F23" s="716"/>
      <c r="G23" s="716"/>
      <c r="H23" s="716"/>
      <c r="I23" s="716"/>
      <c r="J23" s="716"/>
      <c r="K23" s="716"/>
      <c r="L23" s="717"/>
      <c r="M23" s="1128"/>
      <c r="N23" s="1129"/>
      <c r="O23" s="1130"/>
    </row>
    <row r="24" spans="1:15" ht="13.5">
      <c r="A24" s="715" t="s">
        <v>758</v>
      </c>
      <c r="B24" s="716"/>
      <c r="C24" s="716"/>
      <c r="D24" s="716"/>
      <c r="E24" s="716"/>
      <c r="F24" s="716"/>
      <c r="G24" s="716"/>
      <c r="H24" s="716"/>
      <c r="I24" s="716"/>
      <c r="J24" s="716"/>
      <c r="K24" s="716"/>
      <c r="L24" s="717"/>
      <c r="M24" s="1128"/>
      <c r="N24" s="1129"/>
      <c r="O24" s="1130"/>
    </row>
    <row r="25" spans="1:15" ht="15" customHeight="1" thickBot="1">
      <c r="A25" s="708" t="s">
        <v>759</v>
      </c>
      <c r="B25" s="709"/>
      <c r="C25" s="709"/>
      <c r="D25" s="709"/>
      <c r="E25" s="709"/>
      <c r="F25" s="709"/>
      <c r="G25" s="709"/>
      <c r="H25" s="709"/>
      <c r="I25" s="709"/>
      <c r="J25" s="709"/>
      <c r="K25" s="709"/>
      <c r="L25" s="710"/>
      <c r="M25" s="1115"/>
      <c r="N25" s="1116"/>
      <c r="O25" s="1117"/>
    </row>
    <row r="26" spans="1:15" s="718" customFormat="1" ht="13" thickTop="1"/>
    <row r="27" spans="1:15" s="718" customFormat="1" ht="13" thickBot="1"/>
    <row r="28" spans="1:15" s="718" customFormat="1">
      <c r="A28" s="719"/>
      <c r="B28" s="720" t="s">
        <v>760</v>
      </c>
      <c r="C28" s="721"/>
      <c r="D28" s="721"/>
      <c r="E28" s="721"/>
      <c r="F28" s="721"/>
      <c r="G28" s="721"/>
      <c r="H28" s="721"/>
      <c r="I28" s="721"/>
      <c r="J28" s="721"/>
      <c r="K28" s="721"/>
      <c r="L28" s="721"/>
      <c r="M28" s="721"/>
      <c r="N28" s="721"/>
      <c r="O28" s="722"/>
    </row>
    <row r="29" spans="1:15" s="718" customFormat="1">
      <c r="A29" s="723"/>
      <c r="B29" s="8" t="s">
        <v>761</v>
      </c>
      <c r="C29" s="724"/>
      <c r="D29" s="724"/>
      <c r="E29" s="724"/>
      <c r="F29" s="724"/>
      <c r="G29" s="724"/>
      <c r="H29" s="724"/>
      <c r="I29" s="724"/>
      <c r="J29" s="724"/>
      <c r="K29" s="724"/>
      <c r="L29" s="724"/>
      <c r="M29" s="724"/>
      <c r="N29" s="724"/>
      <c r="O29" s="725"/>
    </row>
    <row r="30" spans="1:15" s="718" customFormat="1">
      <c r="A30" s="723"/>
      <c r="B30" s="8" t="s">
        <v>762</v>
      </c>
      <c r="C30" s="724"/>
      <c r="D30" s="724"/>
      <c r="E30" s="724"/>
      <c r="F30" s="724"/>
      <c r="G30" s="724"/>
      <c r="H30" s="724"/>
      <c r="I30" s="724"/>
      <c r="J30" s="724"/>
      <c r="K30" s="724"/>
      <c r="L30" s="724"/>
      <c r="M30" s="724"/>
      <c r="N30" s="724"/>
      <c r="O30" s="725"/>
    </row>
    <row r="31" spans="1:15" s="718" customFormat="1">
      <c r="A31" s="723"/>
      <c r="B31" s="6" t="s">
        <v>763</v>
      </c>
      <c r="C31" s="724"/>
      <c r="D31" s="724"/>
      <c r="E31" s="724"/>
      <c r="F31" s="724"/>
      <c r="G31" s="724"/>
      <c r="H31" s="724"/>
      <c r="I31" s="724"/>
      <c r="J31" s="724"/>
      <c r="K31" s="724"/>
      <c r="L31" s="724"/>
      <c r="M31" s="724"/>
      <c r="N31" s="724"/>
      <c r="O31" s="725"/>
    </row>
    <row r="32" spans="1:15" s="718" customFormat="1">
      <c r="A32" s="723"/>
      <c r="B32" s="8" t="s">
        <v>764</v>
      </c>
      <c r="C32" s="724"/>
      <c r="D32" s="724"/>
      <c r="E32" s="724"/>
      <c r="F32" s="724"/>
      <c r="G32" s="724"/>
      <c r="H32" s="724"/>
      <c r="I32" s="724"/>
      <c r="J32" s="724"/>
      <c r="K32" s="724"/>
      <c r="L32" s="724"/>
      <c r="M32" s="724"/>
      <c r="N32" s="724"/>
      <c r="O32" s="725"/>
    </row>
    <row r="33" spans="1:15" s="718" customFormat="1">
      <c r="A33" s="723"/>
      <c r="B33" s="8" t="s">
        <v>765</v>
      </c>
      <c r="C33" s="724"/>
      <c r="D33" s="724"/>
      <c r="E33" s="724"/>
      <c r="F33" s="724"/>
      <c r="G33" s="724"/>
      <c r="H33" s="724"/>
      <c r="I33" s="724"/>
      <c r="J33" s="724"/>
      <c r="K33" s="724"/>
      <c r="L33" s="724"/>
      <c r="M33" s="724"/>
      <c r="N33" s="724"/>
      <c r="O33" s="725"/>
    </row>
    <row r="34" spans="1:15" s="718" customFormat="1">
      <c r="A34" s="723"/>
      <c r="B34" s="6" t="s">
        <v>766</v>
      </c>
      <c r="C34" s="724"/>
      <c r="D34" s="724"/>
      <c r="E34" s="724"/>
      <c r="F34" s="724"/>
      <c r="G34" s="724"/>
      <c r="H34" s="724"/>
      <c r="I34" s="724"/>
      <c r="J34" s="724"/>
      <c r="K34" s="724"/>
      <c r="L34" s="724"/>
      <c r="M34" s="724"/>
      <c r="N34" s="724"/>
      <c r="O34" s="725"/>
    </row>
    <row r="35" spans="1:15" s="718" customFormat="1">
      <c r="A35" s="723"/>
      <c r="B35" s="8" t="s">
        <v>767</v>
      </c>
      <c r="C35" s="724"/>
      <c r="D35" s="724"/>
      <c r="E35" s="724"/>
      <c r="F35" s="724"/>
      <c r="G35" s="724"/>
      <c r="H35" s="724"/>
      <c r="I35" s="724"/>
      <c r="J35" s="724"/>
      <c r="K35" s="724"/>
      <c r="L35" s="724"/>
      <c r="M35" s="724"/>
      <c r="N35" s="724"/>
      <c r="O35" s="725"/>
    </row>
    <row r="36" spans="1:15" s="718" customFormat="1">
      <c r="A36" s="723"/>
      <c r="B36" s="8" t="s">
        <v>768</v>
      </c>
      <c r="C36" s="724"/>
      <c r="D36" s="724"/>
      <c r="E36" s="724"/>
      <c r="F36" s="724"/>
      <c r="G36" s="724"/>
      <c r="H36" s="724"/>
      <c r="I36" s="724"/>
      <c r="J36" s="724"/>
      <c r="K36" s="724"/>
      <c r="L36" s="724"/>
      <c r="M36" s="724"/>
      <c r="N36" s="724"/>
      <c r="O36" s="725"/>
    </row>
    <row r="37" spans="1:15" s="718" customFormat="1">
      <c r="A37" s="723"/>
      <c r="B37" s="8" t="s">
        <v>769</v>
      </c>
      <c r="C37" s="724"/>
      <c r="D37" s="724"/>
      <c r="E37" s="724"/>
      <c r="F37" s="724"/>
      <c r="G37" s="724"/>
      <c r="H37" s="724"/>
      <c r="I37" s="724"/>
      <c r="J37" s="724"/>
      <c r="K37" s="724"/>
      <c r="L37" s="724"/>
      <c r="M37" s="724"/>
      <c r="N37" s="724"/>
      <c r="O37" s="725"/>
    </row>
    <row r="38" spans="1:15" s="718" customFormat="1">
      <c r="A38" s="723"/>
      <c r="B38" s="8" t="s">
        <v>770</v>
      </c>
      <c r="C38" s="724"/>
      <c r="D38" s="724"/>
      <c r="E38" s="724"/>
      <c r="F38" s="724"/>
      <c r="G38" s="724"/>
      <c r="H38" s="724"/>
      <c r="I38" s="724"/>
      <c r="J38" s="724"/>
      <c r="K38" s="724"/>
      <c r="L38" s="724"/>
      <c r="M38" s="724"/>
      <c r="N38" s="724"/>
      <c r="O38" s="725"/>
    </row>
    <row r="39" spans="1:15" s="718" customFormat="1">
      <c r="A39" s="723"/>
      <c r="B39" s="8" t="s">
        <v>771</v>
      </c>
      <c r="C39" s="724"/>
      <c r="D39" s="724"/>
      <c r="E39" s="724"/>
      <c r="F39" s="724"/>
      <c r="G39" s="724"/>
      <c r="H39" s="724"/>
      <c r="I39" s="724"/>
      <c r="J39" s="724"/>
      <c r="K39" s="724"/>
      <c r="L39" s="724"/>
      <c r="M39" s="724"/>
      <c r="N39" s="724"/>
      <c r="O39" s="725"/>
    </row>
    <row r="40" spans="1:15" s="718" customFormat="1">
      <c r="A40" s="723"/>
      <c r="B40" s="8" t="s">
        <v>772</v>
      </c>
      <c r="C40" s="724"/>
      <c r="D40" s="724"/>
      <c r="E40" s="724"/>
      <c r="F40" s="724"/>
      <c r="G40" s="724"/>
      <c r="H40" s="724"/>
      <c r="I40" s="724"/>
      <c r="J40" s="724"/>
      <c r="K40" s="724"/>
      <c r="L40" s="724"/>
      <c r="M40" s="724"/>
      <c r="N40" s="724"/>
      <c r="O40" s="725"/>
    </row>
    <row r="41" spans="1:15" s="718" customFormat="1">
      <c r="A41" s="723"/>
      <c r="B41" s="8" t="s">
        <v>773</v>
      </c>
      <c r="C41" s="724"/>
      <c r="D41" s="724"/>
      <c r="E41" s="724"/>
      <c r="F41" s="724"/>
      <c r="G41" s="724"/>
      <c r="H41" s="724"/>
      <c r="I41" s="724"/>
      <c r="J41" s="724"/>
      <c r="K41" s="724"/>
      <c r="L41" s="724"/>
      <c r="M41" s="724"/>
      <c r="N41" s="724"/>
      <c r="O41" s="725"/>
    </row>
    <row r="42" spans="1:15" s="718" customFormat="1">
      <c r="A42" s="723"/>
      <c r="B42" s="8" t="s">
        <v>774</v>
      </c>
      <c r="C42" s="724"/>
      <c r="D42" s="724"/>
      <c r="E42" s="724"/>
      <c r="F42" s="724"/>
      <c r="G42" s="724"/>
      <c r="H42" s="724"/>
      <c r="I42" s="724"/>
      <c r="J42" s="724"/>
      <c r="K42" s="724"/>
      <c r="L42" s="724"/>
      <c r="M42" s="724"/>
      <c r="N42" s="724"/>
      <c r="O42" s="725"/>
    </row>
    <row r="43" spans="1:15" s="718" customFormat="1">
      <c r="A43" s="723"/>
      <c r="B43" s="6" t="s">
        <v>775</v>
      </c>
      <c r="C43" s="724"/>
      <c r="D43" s="724"/>
      <c r="E43" s="724"/>
      <c r="F43" s="724"/>
      <c r="G43" s="724"/>
      <c r="H43" s="724"/>
      <c r="I43" s="724"/>
      <c r="J43" s="724"/>
      <c r="K43" s="724"/>
      <c r="L43" s="724"/>
      <c r="M43" s="724"/>
      <c r="N43" s="724"/>
      <c r="O43" s="725"/>
    </row>
    <row r="44" spans="1:15" s="718" customFormat="1">
      <c r="A44" s="723"/>
      <c r="B44" s="8" t="s">
        <v>776</v>
      </c>
      <c r="C44" s="724"/>
      <c r="D44" s="724"/>
      <c r="E44" s="724"/>
      <c r="F44" s="724"/>
      <c r="G44" s="724"/>
      <c r="H44" s="724"/>
      <c r="I44" s="724"/>
      <c r="J44" s="724"/>
      <c r="K44" s="724"/>
      <c r="L44" s="724"/>
      <c r="M44" s="724"/>
      <c r="N44" s="724"/>
      <c r="O44" s="725"/>
    </row>
    <row r="45" spans="1:15" s="718" customFormat="1">
      <c r="A45" s="723"/>
      <c r="B45" s="6" t="s">
        <v>777</v>
      </c>
      <c r="C45" s="724"/>
      <c r="D45" s="724"/>
      <c r="E45" s="724"/>
      <c r="F45" s="724"/>
      <c r="G45" s="724"/>
      <c r="H45" s="724"/>
      <c r="I45" s="724"/>
      <c r="J45" s="724"/>
      <c r="K45" s="724"/>
      <c r="L45" s="724"/>
      <c r="M45" s="724"/>
      <c r="N45" s="724"/>
      <c r="O45" s="725"/>
    </row>
    <row r="46" spans="1:15" s="718" customFormat="1" ht="30.75" customHeight="1">
      <c r="A46" s="723"/>
      <c r="B46" s="917" t="s">
        <v>778</v>
      </c>
      <c r="C46" s="1111"/>
      <c r="D46" s="1111"/>
      <c r="E46" s="1111"/>
      <c r="F46" s="1111"/>
      <c r="G46" s="1111"/>
      <c r="H46" s="1111"/>
      <c r="I46" s="1111"/>
      <c r="J46" s="1111"/>
      <c r="K46" s="1111"/>
      <c r="L46" s="1111"/>
      <c r="M46" s="1111"/>
      <c r="N46" s="1111"/>
      <c r="O46" s="1112"/>
    </row>
    <row r="47" spans="1:15" s="718" customFormat="1">
      <c r="A47" s="723"/>
      <c r="B47" s="8" t="s">
        <v>779</v>
      </c>
      <c r="C47" s="724"/>
      <c r="D47" s="724"/>
      <c r="E47" s="724"/>
      <c r="F47" s="724"/>
      <c r="G47" s="724"/>
      <c r="H47" s="724"/>
      <c r="I47" s="724"/>
      <c r="J47" s="724"/>
      <c r="K47" s="724"/>
      <c r="L47" s="724"/>
      <c r="M47" s="724"/>
      <c r="N47" s="724"/>
      <c r="O47" s="725"/>
    </row>
    <row r="48" spans="1:15" s="718" customFormat="1">
      <c r="A48" s="723"/>
      <c r="B48" s="8" t="s">
        <v>780</v>
      </c>
      <c r="C48" s="724"/>
      <c r="D48" s="724"/>
      <c r="E48" s="724"/>
      <c r="F48" s="724"/>
      <c r="G48" s="724"/>
      <c r="H48" s="724"/>
      <c r="I48" s="724"/>
      <c r="J48" s="724"/>
      <c r="K48" s="724"/>
      <c r="L48" s="724"/>
      <c r="M48" s="724"/>
      <c r="N48" s="724"/>
      <c r="O48" s="725"/>
    </row>
    <row r="49" spans="1:15" s="718" customFormat="1">
      <c r="A49" s="723"/>
      <c r="B49" s="8" t="s">
        <v>781</v>
      </c>
      <c r="C49" s="724"/>
      <c r="D49" s="724"/>
      <c r="E49" s="724"/>
      <c r="F49" s="724"/>
      <c r="G49" s="724"/>
      <c r="H49" s="724"/>
      <c r="I49" s="724"/>
      <c r="J49" s="724"/>
      <c r="K49" s="724"/>
      <c r="L49" s="724"/>
      <c r="M49" s="724"/>
      <c r="N49" s="724"/>
      <c r="O49" s="725"/>
    </row>
    <row r="50" spans="1:15" s="718" customFormat="1">
      <c r="A50" s="723"/>
      <c r="B50" s="6" t="s">
        <v>782</v>
      </c>
      <c r="C50" s="724"/>
      <c r="D50" s="724"/>
      <c r="E50" s="724"/>
      <c r="F50" s="724"/>
      <c r="G50" s="724"/>
      <c r="H50" s="724"/>
      <c r="I50" s="724"/>
      <c r="J50" s="724"/>
      <c r="K50" s="724"/>
      <c r="L50" s="724"/>
      <c r="M50" s="724"/>
      <c r="N50" s="724"/>
      <c r="O50" s="725"/>
    </row>
    <row r="51" spans="1:15" s="718" customFormat="1" ht="28.5" customHeight="1">
      <c r="A51" s="723"/>
      <c r="B51" s="917" t="s">
        <v>783</v>
      </c>
      <c r="C51" s="1113"/>
      <c r="D51" s="1113"/>
      <c r="E51" s="1113"/>
      <c r="F51" s="1113"/>
      <c r="G51" s="1113"/>
      <c r="H51" s="1113"/>
      <c r="I51" s="1113"/>
      <c r="J51" s="1113"/>
      <c r="K51" s="1113"/>
      <c r="L51" s="1113"/>
      <c r="M51" s="1113"/>
      <c r="N51" s="1113"/>
      <c r="O51" s="1114"/>
    </row>
    <row r="52" spans="1:15" s="718" customFormat="1">
      <c r="A52" s="723"/>
      <c r="B52" s="6" t="s">
        <v>784</v>
      </c>
      <c r="C52" s="724"/>
      <c r="D52" s="724"/>
      <c r="E52" s="724"/>
      <c r="F52" s="724"/>
      <c r="G52" s="724"/>
      <c r="H52" s="724"/>
      <c r="I52" s="724"/>
      <c r="J52" s="724"/>
      <c r="K52" s="724"/>
      <c r="L52" s="724"/>
      <c r="M52" s="724"/>
      <c r="N52" s="724"/>
      <c r="O52" s="725"/>
    </row>
    <row r="53" spans="1:15" s="718" customFormat="1">
      <c r="A53" s="723"/>
      <c r="B53" s="6" t="s">
        <v>785</v>
      </c>
      <c r="C53" s="724"/>
      <c r="D53" s="724"/>
      <c r="E53" s="724"/>
      <c r="F53" s="724"/>
      <c r="G53" s="724"/>
      <c r="H53" s="724"/>
      <c r="I53" s="724"/>
      <c r="J53" s="724"/>
      <c r="K53" s="724"/>
      <c r="L53" s="724"/>
      <c r="M53" s="724"/>
      <c r="N53" s="724"/>
      <c r="O53" s="725"/>
    </row>
    <row r="54" spans="1:15" s="718" customFormat="1" ht="26.25" customHeight="1">
      <c r="A54" s="723"/>
      <c r="B54" s="917" t="s">
        <v>786</v>
      </c>
      <c r="C54" s="1111"/>
      <c r="D54" s="1111"/>
      <c r="E54" s="1111"/>
      <c r="F54" s="1111"/>
      <c r="G54" s="1111"/>
      <c r="H54" s="1111"/>
      <c r="I54" s="1111"/>
      <c r="J54" s="1111"/>
      <c r="K54" s="1111"/>
      <c r="L54" s="1111"/>
      <c r="M54" s="1111"/>
      <c r="N54" s="1111"/>
      <c r="O54" s="1112"/>
    </row>
    <row r="55" spans="1:15" s="718" customFormat="1">
      <c r="A55" s="723"/>
      <c r="B55" s="6" t="s">
        <v>787</v>
      </c>
      <c r="C55" s="724"/>
      <c r="D55" s="724"/>
      <c r="E55" s="724"/>
      <c r="F55" s="724"/>
      <c r="G55" s="724"/>
      <c r="H55" s="724"/>
      <c r="I55" s="724"/>
      <c r="J55" s="724"/>
      <c r="K55" s="724"/>
      <c r="L55" s="724"/>
      <c r="M55" s="724"/>
      <c r="N55" s="724"/>
      <c r="O55" s="725"/>
    </row>
    <row r="56" spans="1:15" s="718" customFormat="1">
      <c r="A56" s="723"/>
      <c r="B56" s="8" t="s">
        <v>788</v>
      </c>
      <c r="C56" s="724"/>
      <c r="D56" s="724"/>
      <c r="E56" s="724"/>
      <c r="F56" s="724"/>
      <c r="G56" s="724"/>
      <c r="H56" s="724"/>
      <c r="I56" s="724"/>
      <c r="J56" s="724"/>
      <c r="K56" s="724"/>
      <c r="L56" s="724"/>
      <c r="M56" s="724"/>
      <c r="N56" s="724"/>
      <c r="O56" s="725"/>
    </row>
    <row r="57" spans="1:15" s="718" customFormat="1">
      <c r="A57" s="723"/>
      <c r="B57" s="6" t="s">
        <v>789</v>
      </c>
      <c r="C57" s="724"/>
      <c r="D57" s="724"/>
      <c r="E57" s="724"/>
      <c r="F57" s="724"/>
      <c r="G57" s="724"/>
      <c r="H57" s="724"/>
      <c r="I57" s="724"/>
      <c r="J57" s="724"/>
      <c r="K57" s="724"/>
      <c r="L57" s="724"/>
      <c r="M57" s="724"/>
      <c r="N57" s="724"/>
      <c r="O57" s="725"/>
    </row>
    <row r="58" spans="1:15" s="718" customFormat="1" ht="23.25" customHeight="1">
      <c r="A58" s="723"/>
      <c r="B58" s="917" t="s">
        <v>790</v>
      </c>
      <c r="C58" s="1111"/>
      <c r="D58" s="1111"/>
      <c r="E58" s="1111"/>
      <c r="F58" s="1111"/>
      <c r="G58" s="1111"/>
      <c r="H58" s="1111"/>
      <c r="I58" s="1111"/>
      <c r="J58" s="1111"/>
      <c r="K58" s="1111"/>
      <c r="L58" s="1111"/>
      <c r="M58" s="1111"/>
      <c r="N58" s="1111"/>
      <c r="O58" s="1112"/>
    </row>
    <row r="59" spans="1:15" s="718" customFormat="1">
      <c r="A59" s="723"/>
      <c r="B59" s="6" t="s">
        <v>791</v>
      </c>
      <c r="C59" s="724"/>
      <c r="D59" s="724"/>
      <c r="E59" s="724"/>
      <c r="F59" s="724"/>
      <c r="G59" s="724"/>
      <c r="H59" s="724"/>
      <c r="I59" s="724"/>
      <c r="J59" s="724"/>
      <c r="K59" s="724"/>
      <c r="L59" s="724"/>
      <c r="M59" s="724"/>
      <c r="N59" s="724"/>
      <c r="O59" s="725"/>
    </row>
    <row r="60" spans="1:15" s="718" customFormat="1" ht="28.5" customHeight="1">
      <c r="A60" s="723"/>
      <c r="B60" s="917" t="s">
        <v>792</v>
      </c>
      <c r="C60" s="1111"/>
      <c r="D60" s="1111"/>
      <c r="E60" s="1111"/>
      <c r="F60" s="1111"/>
      <c r="G60" s="1111"/>
      <c r="H60" s="1111"/>
      <c r="I60" s="1111"/>
      <c r="J60" s="1111"/>
      <c r="K60" s="1111"/>
      <c r="L60" s="1111"/>
      <c r="M60" s="1111"/>
      <c r="N60" s="1111"/>
      <c r="O60" s="1112"/>
    </row>
    <row r="61" spans="1:15" s="718" customFormat="1">
      <c r="A61" s="723" t="s">
        <v>28</v>
      </c>
      <c r="B61" s="726"/>
      <c r="C61" s="726"/>
      <c r="D61" s="726"/>
      <c r="E61" s="726"/>
      <c r="F61" s="726"/>
      <c r="G61" s="726"/>
      <c r="H61" s="726"/>
      <c r="I61" s="726"/>
      <c r="J61" s="726"/>
      <c r="K61" s="726"/>
      <c r="L61" s="726"/>
      <c r="M61" s="726"/>
      <c r="N61" s="726"/>
      <c r="O61" s="727"/>
    </row>
    <row r="62" spans="1:15" s="718" customFormat="1">
      <c r="A62" s="49" t="s">
        <v>29</v>
      </c>
      <c r="B62" s="726"/>
      <c r="C62" s="726"/>
      <c r="D62" s="726"/>
      <c r="E62" s="726"/>
      <c r="F62" s="726"/>
      <c r="G62" s="726"/>
      <c r="H62" s="726"/>
      <c r="I62" s="726"/>
      <c r="J62" s="726"/>
      <c r="K62" s="726"/>
      <c r="L62" s="726"/>
      <c r="M62" s="726"/>
      <c r="N62" s="726"/>
      <c r="O62" s="727"/>
    </row>
    <row r="63" spans="1:15" s="718" customFormat="1" ht="13" thickBot="1">
      <c r="A63" s="728"/>
      <c r="B63" s="729"/>
      <c r="C63" s="729"/>
      <c r="D63" s="729"/>
      <c r="E63" s="729"/>
      <c r="F63" s="729"/>
      <c r="G63" s="729"/>
      <c r="H63" s="729"/>
      <c r="I63" s="729"/>
      <c r="J63" s="729"/>
      <c r="K63" s="729"/>
      <c r="L63" s="729"/>
      <c r="M63" s="729"/>
      <c r="N63" s="729"/>
      <c r="O63" s="730"/>
    </row>
    <row r="64" spans="1:15" s="718" customFormat="1"/>
    <row r="65" s="718" customFormat="1"/>
    <row r="66" s="718" customFormat="1"/>
    <row r="67" s="718" customFormat="1"/>
    <row r="68" s="718" customFormat="1"/>
    <row r="69" s="718" customFormat="1"/>
    <row r="70" s="718" customFormat="1"/>
    <row r="71" s="718" customFormat="1"/>
    <row r="72" s="718" customFormat="1"/>
    <row r="73" s="718" customFormat="1"/>
    <row r="74" s="718" customFormat="1"/>
    <row r="75" s="718" customFormat="1"/>
    <row r="76" s="718" customFormat="1"/>
    <row r="77" s="718" customFormat="1"/>
    <row r="78" s="718" customFormat="1"/>
    <row r="79" s="718" customFormat="1"/>
    <row r="80" s="718" customFormat="1"/>
    <row r="81" s="718" customFormat="1"/>
    <row r="82" s="718" customFormat="1"/>
    <row r="83" s="718" customFormat="1"/>
    <row r="84" s="718" customFormat="1"/>
    <row r="85" s="718" customFormat="1"/>
    <row r="86" s="718" customFormat="1"/>
    <row r="87" s="718" customFormat="1"/>
    <row r="88" s="718" customFormat="1"/>
    <row r="89" s="718" customFormat="1"/>
    <row r="90" s="718" customFormat="1"/>
    <row r="91" s="718" customFormat="1"/>
    <row r="92" s="718" customFormat="1"/>
    <row r="93" s="718" customFormat="1"/>
    <row r="94" s="718" customFormat="1"/>
    <row r="95" s="718" customFormat="1"/>
    <row r="96" s="718" customFormat="1"/>
    <row r="97" s="718" customFormat="1"/>
    <row r="98" s="718" customFormat="1"/>
    <row r="99" s="718" customFormat="1"/>
    <row r="100" s="718" customFormat="1"/>
    <row r="101" s="718" customFormat="1"/>
    <row r="102" s="718" customFormat="1"/>
    <row r="103" s="718" customFormat="1"/>
    <row r="104" s="718" customFormat="1"/>
    <row r="105" s="718" customFormat="1"/>
    <row r="106" s="718" customFormat="1"/>
    <row r="107" s="718" customFormat="1"/>
    <row r="108" s="718" customFormat="1"/>
    <row r="109" s="718" customFormat="1"/>
    <row r="110" s="718" customFormat="1"/>
    <row r="111" s="718" customFormat="1"/>
    <row r="112" s="718" customFormat="1"/>
    <row r="113" s="718" customFormat="1"/>
    <row r="114" s="718" customFormat="1"/>
    <row r="115" s="718" customFormat="1"/>
    <row r="116" s="718" customFormat="1"/>
    <row r="117" s="718" customFormat="1"/>
    <row r="118" s="718" customFormat="1"/>
    <row r="119" s="718" customFormat="1"/>
    <row r="120" s="718" customFormat="1"/>
    <row r="121" s="718" customFormat="1"/>
    <row r="122" s="718" customFormat="1"/>
    <row r="123" s="718" customFormat="1"/>
    <row r="124" s="718" customFormat="1"/>
    <row r="125" s="718" customFormat="1"/>
    <row r="126" s="718" customFormat="1"/>
    <row r="127" s="718" customFormat="1"/>
    <row r="128" s="718" customFormat="1"/>
    <row r="129" s="718" customFormat="1"/>
    <row r="130" s="718" customFormat="1"/>
    <row r="131" s="718" customFormat="1"/>
    <row r="132" s="718" customFormat="1"/>
    <row r="133" s="718" customFormat="1"/>
    <row r="134" s="718" customFormat="1"/>
    <row r="135" s="718" customFormat="1"/>
    <row r="136" s="718" customFormat="1"/>
    <row r="137" s="718" customFormat="1"/>
    <row r="138" s="718" customFormat="1"/>
    <row r="139" s="718" customFormat="1"/>
    <row r="140" s="718" customFormat="1"/>
    <row r="141" s="718" customFormat="1"/>
    <row r="142" s="718" customFormat="1"/>
    <row r="143" s="718" customFormat="1"/>
    <row r="144" s="718" customFormat="1"/>
    <row r="145" s="718" customFormat="1"/>
    <row r="146" s="718" customFormat="1"/>
    <row r="147" s="718" customFormat="1"/>
    <row r="148" s="718" customFormat="1"/>
    <row r="149" s="718" customFormat="1"/>
    <row r="150" s="718" customFormat="1"/>
    <row r="151" s="718" customFormat="1"/>
    <row r="152" s="718" customFormat="1"/>
    <row r="153" s="718" customFormat="1"/>
    <row r="154" s="718" customFormat="1"/>
    <row r="155" s="718" customFormat="1"/>
    <row r="156" s="718" customFormat="1"/>
    <row r="157" s="718" customFormat="1"/>
    <row r="158" s="718" customFormat="1"/>
    <row r="159" s="718" customFormat="1"/>
    <row r="160" s="718" customFormat="1"/>
    <row r="161" s="718" customFormat="1"/>
    <row r="162" s="718" customFormat="1"/>
    <row r="163" s="718" customFormat="1"/>
    <row r="164" s="718" customFormat="1"/>
    <row r="165" s="718" customFormat="1"/>
    <row r="166" s="718" customFormat="1"/>
    <row r="167" s="718" customFormat="1"/>
    <row r="168" s="718" customFormat="1"/>
    <row r="169" s="718" customFormat="1"/>
    <row r="170" s="718" customFormat="1"/>
    <row r="171" s="718" customFormat="1"/>
    <row r="172" s="718" customFormat="1"/>
    <row r="173" s="718" customFormat="1"/>
    <row r="174" s="718" customFormat="1"/>
    <row r="175" s="718" customFormat="1"/>
    <row r="176" s="718" customFormat="1"/>
    <row r="177" s="718" customFormat="1"/>
    <row r="178" s="718" customFormat="1"/>
    <row r="179" s="718" customFormat="1"/>
    <row r="180" s="718" customFormat="1"/>
    <row r="181" s="718" customFormat="1"/>
    <row r="182" s="718" customFormat="1"/>
    <row r="183" s="718" customFormat="1"/>
    <row r="184" s="718" customFormat="1"/>
    <row r="185" s="718" customFormat="1"/>
    <row r="186" s="718" customFormat="1"/>
    <row r="187" s="718" customFormat="1"/>
    <row r="188" s="718" customFormat="1"/>
    <row r="189" s="718" customFormat="1"/>
    <row r="190" s="718" customFormat="1"/>
    <row r="191" s="718" customFormat="1"/>
    <row r="192" s="718" customFormat="1"/>
    <row r="193" s="718" customFormat="1"/>
    <row r="194" s="718" customFormat="1"/>
    <row r="195" s="718" customFormat="1"/>
    <row r="196" s="718" customFormat="1"/>
    <row r="197" s="718" customFormat="1"/>
    <row r="198" s="718" customFormat="1"/>
    <row r="199" s="718" customFormat="1"/>
    <row r="200" s="718" customFormat="1"/>
    <row r="201" s="718" customFormat="1"/>
    <row r="202" s="718" customFormat="1"/>
    <row r="203" s="718" customFormat="1"/>
    <row r="204" s="718" customFormat="1"/>
    <row r="205" s="718" customFormat="1"/>
    <row r="206" s="718" customFormat="1"/>
    <row r="207" s="718" customFormat="1"/>
    <row r="208" s="718" customFormat="1"/>
    <row r="209" s="718" customFormat="1"/>
    <row r="210" s="718" customFormat="1"/>
    <row r="211" s="718" customFormat="1"/>
    <row r="212" s="718" customFormat="1"/>
    <row r="213" s="718" customFormat="1"/>
    <row r="214" s="718" customFormat="1"/>
    <row r="215" s="718" customFormat="1"/>
    <row r="216" s="718" customFormat="1"/>
    <row r="217" s="718" customFormat="1"/>
    <row r="218" s="718" customFormat="1"/>
    <row r="219" s="718" customFormat="1"/>
    <row r="220" s="718" customFormat="1"/>
    <row r="221" s="718" customFormat="1"/>
    <row r="222" s="718" customFormat="1"/>
    <row r="223" s="718" customFormat="1"/>
    <row r="224" s="718" customFormat="1"/>
    <row r="225" s="718" customFormat="1"/>
    <row r="226" s="718" customFormat="1"/>
    <row r="227" s="718" customFormat="1"/>
    <row r="228" s="718" customFormat="1"/>
    <row r="229" s="718" customFormat="1"/>
    <row r="230" s="718" customFormat="1"/>
    <row r="231" s="718" customFormat="1"/>
    <row r="232" s="718" customFormat="1"/>
    <row r="233" s="718" customFormat="1"/>
    <row r="234" s="718" customFormat="1"/>
    <row r="235" s="718" customFormat="1"/>
    <row r="236" s="718" customFormat="1"/>
    <row r="237" s="718" customFormat="1"/>
    <row r="238" s="718" customFormat="1"/>
    <row r="239" s="718" customFormat="1"/>
    <row r="240" s="718" customFormat="1"/>
    <row r="241" s="718" customFormat="1"/>
    <row r="242" s="718" customFormat="1"/>
    <row r="243" s="718" customFormat="1"/>
    <row r="244" s="718" customFormat="1"/>
    <row r="245" s="718" customFormat="1"/>
    <row r="246" s="718" customFormat="1"/>
    <row r="247" s="718" customFormat="1"/>
    <row r="248" s="718" customFormat="1"/>
    <row r="249" s="718" customFormat="1"/>
    <row r="250" s="718" customFormat="1"/>
    <row r="251" s="718" customFormat="1"/>
    <row r="252" s="718" customFormat="1"/>
    <row r="253" s="718" customFormat="1"/>
    <row r="254" s="718" customFormat="1"/>
    <row r="255" s="718" customFormat="1"/>
    <row r="256" s="718" customFormat="1"/>
    <row r="257" s="718" customFormat="1"/>
    <row r="258" s="718" customFormat="1"/>
    <row r="259" s="718" customFormat="1"/>
    <row r="260" s="718" customFormat="1"/>
    <row r="261" s="718" customFormat="1"/>
    <row r="262" s="718" customFormat="1"/>
    <row r="263" s="718" customFormat="1"/>
    <row r="264" s="718" customFormat="1"/>
    <row r="265" s="718" customFormat="1"/>
    <row r="266" s="718" customFormat="1"/>
    <row r="267" s="718" customFormat="1"/>
    <row r="268" s="718" customFormat="1"/>
    <row r="269" s="718" customFormat="1"/>
    <row r="270" s="718" customFormat="1"/>
    <row r="271" s="718" customFormat="1"/>
    <row r="272" s="718" customFormat="1"/>
    <row r="273" s="718" customFormat="1"/>
    <row r="274" s="718" customFormat="1"/>
    <row r="275" s="718" customFormat="1"/>
    <row r="276" s="718" customFormat="1"/>
    <row r="277" s="718" customFormat="1"/>
    <row r="278" s="718" customFormat="1"/>
    <row r="279" s="718" customFormat="1"/>
    <row r="280" s="718" customFormat="1"/>
    <row r="281" s="718" customFormat="1"/>
    <row r="282" s="718" customFormat="1"/>
    <row r="283" s="718" customFormat="1"/>
    <row r="284" s="718" customFormat="1"/>
    <row r="285" s="718" customFormat="1"/>
    <row r="286" s="718" customFormat="1"/>
    <row r="287" s="718" customFormat="1"/>
    <row r="288" s="718" customFormat="1"/>
    <row r="289" s="718" customFormat="1"/>
    <row r="290" s="718" customFormat="1"/>
    <row r="291" s="718" customFormat="1"/>
    <row r="292" s="718" customFormat="1"/>
    <row r="293" s="718" customFormat="1"/>
    <row r="294" s="718" customFormat="1"/>
    <row r="295" s="718" customFormat="1"/>
    <row r="296" s="718" customFormat="1"/>
    <row r="297" s="718" customFormat="1"/>
    <row r="298" s="718" customFormat="1"/>
    <row r="299" s="718" customFormat="1"/>
    <row r="300" s="718" customFormat="1"/>
    <row r="301" s="718" customFormat="1"/>
    <row r="302" s="718" customFormat="1"/>
    <row r="303" s="718" customFormat="1"/>
    <row r="304" s="718" customFormat="1"/>
    <row r="305" s="718" customFormat="1"/>
    <row r="306" s="718" customFormat="1"/>
    <row r="307" s="718" customFormat="1"/>
    <row r="308" s="718" customFormat="1"/>
    <row r="309" s="718" customFormat="1"/>
    <row r="310" s="718" customFormat="1"/>
    <row r="311" s="718" customFormat="1"/>
    <row r="312" s="718" customFormat="1"/>
    <row r="313" s="718" customFormat="1"/>
    <row r="314" s="718" customFormat="1"/>
    <row r="315" s="718" customFormat="1"/>
    <row r="316" s="718" customFormat="1"/>
    <row r="317" s="718" customFormat="1"/>
    <row r="318" s="718" customFormat="1"/>
    <row r="319" s="718" customFormat="1"/>
    <row r="320" s="718" customFormat="1"/>
    <row r="321" s="718" customFormat="1"/>
    <row r="322" s="718" customFormat="1"/>
    <row r="323" s="718" customFormat="1"/>
    <row r="324" s="718" customFormat="1"/>
    <row r="325" s="718" customFormat="1"/>
    <row r="326" s="718" customFormat="1"/>
    <row r="327" s="718" customFormat="1"/>
    <row r="328" s="718" customFormat="1"/>
    <row r="329" s="718" customFormat="1"/>
    <row r="330" s="718" customFormat="1"/>
    <row r="331" s="718" customFormat="1"/>
    <row r="332" s="718" customFormat="1"/>
    <row r="333" s="718" customFormat="1"/>
    <row r="334" s="718" customFormat="1"/>
    <row r="335" s="718" customFormat="1"/>
    <row r="336" s="718" customFormat="1"/>
    <row r="337" s="718" customFormat="1"/>
    <row r="338" s="718" customFormat="1"/>
    <row r="339" s="718" customFormat="1"/>
    <row r="340" s="718" customFormat="1"/>
    <row r="341" s="718" customFormat="1"/>
    <row r="342" s="718" customFormat="1"/>
    <row r="343" s="718" customFormat="1"/>
    <row r="344" s="718" customFormat="1"/>
    <row r="345" s="718" customFormat="1"/>
    <row r="346" s="718" customFormat="1"/>
    <row r="347" s="718" customFormat="1"/>
    <row r="348" s="718" customFormat="1"/>
    <row r="349" s="718" customFormat="1"/>
    <row r="350" s="718" customFormat="1"/>
    <row r="351" s="718" customFormat="1"/>
    <row r="352" s="718" customFormat="1"/>
    <row r="353" s="718" customFormat="1"/>
    <row r="354" s="718" customFormat="1"/>
    <row r="355" s="718" customFormat="1"/>
    <row r="356" s="718" customFormat="1"/>
    <row r="357" s="718" customFormat="1"/>
    <row r="358" s="718" customFormat="1"/>
    <row r="359" s="718" customFormat="1"/>
    <row r="360" s="718" customFormat="1"/>
    <row r="361" s="718" customFormat="1"/>
    <row r="362" s="718" customFormat="1"/>
    <row r="363" s="718" customFormat="1"/>
    <row r="364" s="718" customFormat="1"/>
    <row r="365" s="718" customFormat="1"/>
    <row r="366" s="718" customFormat="1"/>
    <row r="367" s="718" customFormat="1"/>
    <row r="368" s="718" customFormat="1"/>
    <row r="369" s="718" customFormat="1"/>
    <row r="370" s="718" customFormat="1"/>
    <row r="371" s="718" customFormat="1"/>
    <row r="372" s="718" customFormat="1"/>
    <row r="373" s="718" customFormat="1"/>
    <row r="374" s="718" customFormat="1"/>
    <row r="375" s="718" customFormat="1"/>
    <row r="376" s="718" customFormat="1"/>
    <row r="377" s="718" customFormat="1"/>
    <row r="378" s="718" customFormat="1"/>
    <row r="379" s="718" customFormat="1"/>
    <row r="380" s="718" customFormat="1"/>
    <row r="381" s="718" customFormat="1"/>
  </sheetData>
  <mergeCells count="23">
    <mergeCell ref="A1:O1"/>
    <mergeCell ref="B2:O2"/>
    <mergeCell ref="A3:E3"/>
    <mergeCell ref="F3:K3"/>
    <mergeCell ref="L3:M3"/>
    <mergeCell ref="N3:O3"/>
    <mergeCell ref="M25:O25"/>
    <mergeCell ref="B9:O9"/>
    <mergeCell ref="B15:O15"/>
    <mergeCell ref="B16:O16"/>
    <mergeCell ref="M17:O17"/>
    <mergeCell ref="M18:O18"/>
    <mergeCell ref="M19:O19"/>
    <mergeCell ref="M20:O20"/>
    <mergeCell ref="M21:O21"/>
    <mergeCell ref="M22:O22"/>
    <mergeCell ref="M23:O23"/>
    <mergeCell ref="M24:O24"/>
    <mergeCell ref="B46:O46"/>
    <mergeCell ref="B51:O51"/>
    <mergeCell ref="B54:O54"/>
    <mergeCell ref="B58:O58"/>
    <mergeCell ref="B60:O60"/>
  </mergeCells>
  <pageMargins left="0.75" right="0.75" top="1" bottom="1" header="0.5" footer="0.5"/>
  <pageSetup paperSize="9" scale="4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16</vt:i4>
      </vt:variant>
    </vt:vector>
  </HeadingPairs>
  <TitlesOfParts>
    <vt:vector size="16" baseType="lpstr">
      <vt:lpstr>Açıklamalar</vt:lpstr>
      <vt:lpstr>İşletmeci Bilgileri</vt:lpstr>
      <vt:lpstr>STH 1</vt:lpstr>
      <vt:lpstr>STH 2</vt:lpstr>
      <vt:lpstr>STH 3</vt:lpstr>
      <vt:lpstr>İSS 1</vt:lpstr>
      <vt:lpstr>İSS 2</vt:lpstr>
      <vt:lpstr>İSS 3</vt:lpstr>
      <vt:lpstr>İSS 4</vt:lpstr>
      <vt:lpstr>AİH</vt:lpstr>
      <vt:lpstr>Uydu Haberleşme</vt:lpstr>
      <vt:lpstr>Uydu Platform</vt:lpstr>
      <vt:lpstr>Rehberlik</vt:lpstr>
      <vt:lpstr>Kablo TV-IPTV</vt:lpstr>
      <vt:lpstr>GMPCS</vt:lpstr>
      <vt:lpstr>OKTH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ftyalcin</dc:creator>
  <cp:lastModifiedBy>Hüseyin CENGİZ</cp:lastModifiedBy>
  <cp:lastPrinted>2013-06-07T06:37:46Z</cp:lastPrinted>
  <dcterms:created xsi:type="dcterms:W3CDTF">2013-02-25T07:26:52Z</dcterms:created>
  <dcterms:modified xsi:type="dcterms:W3CDTF">2018-03-08T10:35:20Z</dcterms:modified>
</cp:coreProperties>
</file>